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25"/>
  </bookViews>
  <sheets>
    <sheet name="magazines" sheetId="1" r:id="rId1"/>
    <sheet name="essais" sheetId="2" r:id="rId2"/>
    <sheet name="plans" sheetId="3" r:id="rId3"/>
    <sheet name="articles" sheetId="4" r:id="rId4"/>
  </sheets>
  <definedNames>
    <definedName name="_xlnm._FilterDatabase" localSheetId="3" hidden="1">articles!$A$2:$F$69</definedName>
    <definedName name="_xlnm._FilterDatabase" localSheetId="1" hidden="1">essais!$A$2:$F$491</definedName>
    <definedName name="_xlnm._FilterDatabase" localSheetId="2" hidden="1">plans!$A$2:$F$73</definedName>
  </definedNames>
  <calcPr calcId="145621"/>
</workbook>
</file>

<file path=xl/sharedStrings.xml><?xml version="1.0" encoding="utf-8"?>
<sst xmlns="http://schemas.openxmlformats.org/spreadsheetml/2006/main" count="3017" uniqueCount="1195">
  <si>
    <t>MRA</t>
  </si>
  <si>
    <t>Modèle Magazine</t>
  </si>
  <si>
    <t>mois année</t>
  </si>
  <si>
    <t>Adepte</t>
  </si>
  <si>
    <t>Looping</t>
  </si>
  <si>
    <t>Passion ailes</t>
  </si>
  <si>
    <t>RCM</t>
  </si>
  <si>
    <t>Fly</t>
  </si>
  <si>
    <t>RC Pilot</t>
  </si>
  <si>
    <t>Radio Modélisme</t>
  </si>
  <si>
    <t>44-45</t>
  </si>
  <si>
    <t>68-69</t>
  </si>
  <si>
    <t>79-80</t>
  </si>
  <si>
    <t>91-92</t>
  </si>
  <si>
    <t>115-116</t>
  </si>
  <si>
    <t>FIN</t>
  </si>
  <si>
    <t>Aéro Modèles</t>
  </si>
  <si>
    <t>Modell</t>
  </si>
  <si>
    <t>FMT</t>
  </si>
  <si>
    <t>MFI</t>
  </si>
  <si>
    <t>Foamie</t>
  </si>
  <si>
    <t>Modell Aviator</t>
  </si>
  <si>
    <t>X</t>
  </si>
  <si>
    <t>Hors série RCM</t>
  </si>
  <si>
    <t>n° 93bis : construction plastique</t>
  </si>
  <si>
    <t>4/04</t>
  </si>
  <si>
    <t>Construction dépron</t>
  </si>
  <si>
    <t>11/04</t>
  </si>
  <si>
    <t>L'aventure maquettes</t>
  </si>
  <si>
    <t>Hors série Modèle Magazine</t>
  </si>
  <si>
    <t>n° 363 HS Moteurs</t>
  </si>
  <si>
    <t>n° 1H Moteurs</t>
  </si>
  <si>
    <t>12/09</t>
  </si>
  <si>
    <t>1981 ?</t>
  </si>
  <si>
    <t>Hors série Fly</t>
  </si>
  <si>
    <t>5 - Indoor et parkflyer</t>
  </si>
  <si>
    <t>7 - Pilotage et conception, l(intégrale</t>
  </si>
  <si>
    <t>8 - Spécial trucs et tours de main</t>
  </si>
  <si>
    <t>9 - Les émetteurs programmables</t>
  </si>
  <si>
    <t>11 - Hélicoptère, l'intégrale</t>
  </si>
  <si>
    <t>12 - Spécial électrique</t>
  </si>
  <si>
    <t>13 - Spécial jets électriques</t>
  </si>
  <si>
    <t>Hors série FMT Extra</t>
  </si>
  <si>
    <t>2/05</t>
  </si>
  <si>
    <t>Slow uns parkflyer</t>
  </si>
  <si>
    <t>2007</t>
  </si>
  <si>
    <t>RC-Elektroflug</t>
  </si>
  <si>
    <t>Slow und Parkflyer</t>
  </si>
  <si>
    <t>Baupraxis</t>
  </si>
  <si>
    <t>Indoor</t>
  </si>
  <si>
    <t>2011-12</t>
  </si>
  <si>
    <t>Hors série FMT Spezial</t>
  </si>
  <si>
    <t>RC - Elektroflug</t>
  </si>
  <si>
    <t>RC - Hubschrauber</t>
  </si>
  <si>
    <t>1979</t>
  </si>
  <si>
    <t>Messe-Sonderausgabe 1979</t>
  </si>
  <si>
    <t>1981-82</t>
  </si>
  <si>
    <t>Jubiläums-Sonderheft</t>
  </si>
  <si>
    <r>
      <t xml:space="preserve">Hors série FMT Sonderausgabe </t>
    </r>
    <r>
      <rPr>
        <sz val="14"/>
        <color theme="1"/>
        <rFont val="Calibri"/>
        <family val="2"/>
        <scheme val="minor"/>
      </rPr>
      <t>(classées avec FMT)</t>
    </r>
  </si>
  <si>
    <t>Documentation diverse</t>
  </si>
  <si>
    <t>1970</t>
  </si>
  <si>
    <t>ABC de la télécommande - F. Plessier</t>
  </si>
  <si>
    <t>1973</t>
  </si>
  <si>
    <t>Météorologie aéromodéliste - Aviation CLAP n° 35</t>
  </si>
  <si>
    <t>1975</t>
  </si>
  <si>
    <t>Initiation à la radiocommande des modèles réduits - C. Péricone</t>
  </si>
  <si>
    <t>1982</t>
  </si>
  <si>
    <t>Hubschrauber ferngesteuert - Dieter Schlüter</t>
  </si>
  <si>
    <t>2004</t>
  </si>
  <si>
    <t>La propulsion électrique des modèles réduits d'avions et de planeurs - tome 1 - Gilles Brocard</t>
  </si>
  <si>
    <t>1972</t>
  </si>
  <si>
    <t>Initiation à l'électricité et à l'électronique - Fernand Huré</t>
  </si>
  <si>
    <t>x</t>
  </si>
  <si>
    <t>xxx</t>
  </si>
  <si>
    <t>731S</t>
  </si>
  <si>
    <t xml:space="preserve"> </t>
  </si>
  <si>
    <t>magazine</t>
  </si>
  <si>
    <t>Beaver  Topmodel (VQ Model)</t>
  </si>
  <si>
    <t>LiPo Turnigy Nano tech</t>
  </si>
  <si>
    <t>Q de Bormatec</t>
  </si>
  <si>
    <t>CamSports Evo HD</t>
  </si>
  <si>
    <t>Das Manivelle</t>
  </si>
  <si>
    <t>Cessna 152 Graupner 1,45 m</t>
  </si>
  <si>
    <t>Super Decathlon 1,60 m de T2M</t>
  </si>
  <si>
    <t>Magnum de Weston UK 0,87 m</t>
  </si>
  <si>
    <t>Cessna 182 1,85 m</t>
  </si>
  <si>
    <t xml:space="preserve"> = scan ou répertorié</t>
  </si>
  <si>
    <t xml:space="preserve"> =  article d'intérêt</t>
  </si>
  <si>
    <t>Fokker E3 0,96 m</t>
  </si>
  <si>
    <t>Elektro</t>
  </si>
  <si>
    <t>Box Fly 2200 von PAF (remorqueur blanc)</t>
  </si>
  <si>
    <t>Beaver von Pichler 2,85 m</t>
  </si>
  <si>
    <t>Rainbow EP von Derkum (=Elektro Kadet)</t>
  </si>
  <si>
    <t>contrôleurs Pulsar de Pichler (20, 30, 40 A)</t>
  </si>
  <si>
    <t>Concept X von Thunder Tiger (=Funjet)</t>
  </si>
  <si>
    <t>mini Magnum de Weston UK 0,70 m</t>
  </si>
  <si>
    <t>Pilatus PC 21 dépron 0,91 m</t>
  </si>
  <si>
    <t>Minibip3</t>
  </si>
  <si>
    <t>Minibip1</t>
  </si>
  <si>
    <t>assurance aéromodélisme</t>
  </si>
  <si>
    <t>Super Tucano de Seagull / scientific Fr 1,65 m - 91 4T</t>
  </si>
  <si>
    <t>Mini Strela planeur voltige 1,20 m</t>
  </si>
  <si>
    <t>Plans</t>
  </si>
  <si>
    <t xml:space="preserve">Upsream de LRP (= EasyGlider) 1,40 m </t>
  </si>
  <si>
    <t>Chip de Graupner (E-planeur mousse 1,05 m</t>
  </si>
  <si>
    <t>Hélico RC</t>
  </si>
  <si>
    <t>comparatif caméras</t>
  </si>
  <si>
    <t>Chargeur Graupner Ultramat 18</t>
  </si>
  <si>
    <t>combat aérien RC (warbirds 1/12)</t>
  </si>
  <si>
    <t>DR 400 Graupner 2,50 m</t>
  </si>
  <si>
    <t>Mulitimeter 7 en 1 de Dymond</t>
  </si>
  <si>
    <t>Trains rentrants élec de Lado by retract</t>
  </si>
  <si>
    <t>Variomètre Thermal scout de WSS pour vol à voile</t>
  </si>
  <si>
    <t>moteur DLA 56</t>
  </si>
  <si>
    <t>Super Decathlon de Phoenix Model 1,68 m</t>
  </si>
  <si>
    <t>Dogfighter de Multiplex</t>
  </si>
  <si>
    <t>Comment régler un modèle (scan)</t>
  </si>
  <si>
    <t>Mako - bipoutre dépron 71 cm</t>
  </si>
  <si>
    <t>Airco DH2 - indoor biplan rétro</t>
  </si>
  <si>
    <t>MX2 de T2M 1,21 m mousse</t>
  </si>
  <si>
    <t>chargeur Spitz-6R de BMI</t>
  </si>
  <si>
    <t>Spitfire de kyosho mousse  70 cm</t>
  </si>
  <si>
    <t>moteur DLA 112 bi cylindre</t>
  </si>
  <si>
    <t>Pilatus PC 6 - 2,11 m de Airline (élec) (Avio Tiger)</t>
  </si>
  <si>
    <t>Pilatus PC6 - 2,11 m de Airline (4T) (scan)</t>
  </si>
  <si>
    <t>Technique moulage (scan)</t>
  </si>
  <si>
    <t>Articles divers répertoriés</t>
  </si>
  <si>
    <t xml:space="preserve">essais </t>
  </si>
  <si>
    <t xml:space="preserve">avion </t>
  </si>
  <si>
    <t>planeur</t>
  </si>
  <si>
    <t>propulsion éléc</t>
  </si>
  <si>
    <t>propulsion thermique</t>
  </si>
  <si>
    <t>électronique</t>
  </si>
  <si>
    <t>logiciels</t>
  </si>
  <si>
    <t>divers</t>
  </si>
  <si>
    <t>accessoires</t>
  </si>
  <si>
    <t>type</t>
  </si>
  <si>
    <t>avion thermique</t>
  </si>
  <si>
    <t>avion électrique</t>
  </si>
  <si>
    <t>jet électrique</t>
  </si>
  <si>
    <t>parkflyer</t>
  </si>
  <si>
    <t>indoor</t>
  </si>
  <si>
    <t xml:space="preserve">Articles </t>
  </si>
  <si>
    <t>Essais matériel</t>
  </si>
  <si>
    <t xml:space="preserve">plans </t>
  </si>
  <si>
    <t>n°</t>
  </si>
  <si>
    <t>Observations</t>
  </si>
  <si>
    <t>5/12</t>
  </si>
  <si>
    <t>108</t>
  </si>
  <si>
    <t>731</t>
  </si>
  <si>
    <t>386</t>
  </si>
  <si>
    <t>296</t>
  </si>
  <si>
    <t>696</t>
  </si>
  <si>
    <t>3/12</t>
  </si>
  <si>
    <t>732</t>
  </si>
  <si>
    <t>829</t>
  </si>
  <si>
    <t>821</t>
  </si>
  <si>
    <t>822</t>
  </si>
  <si>
    <t>826</t>
  </si>
  <si>
    <t>825</t>
  </si>
  <si>
    <t>830</t>
  </si>
  <si>
    <t>MM</t>
  </si>
  <si>
    <t>numéro</t>
  </si>
  <si>
    <t>Passion Ailes</t>
  </si>
  <si>
    <t>menus déroulants</t>
  </si>
  <si>
    <t>type de matériel</t>
  </si>
  <si>
    <t>296 - 297</t>
  </si>
  <si>
    <t>encarté</t>
  </si>
  <si>
    <t>réduit à commander</t>
  </si>
  <si>
    <t>Domaine</t>
  </si>
  <si>
    <t>administratif</t>
  </si>
  <si>
    <t>Technique de construction</t>
  </si>
  <si>
    <t>Technique de pilotage</t>
  </si>
  <si>
    <t>jet</t>
  </si>
  <si>
    <t>hélico</t>
  </si>
  <si>
    <t>jet thermique</t>
  </si>
  <si>
    <t>X-Rush - jet à turbine en dépron</t>
  </si>
  <si>
    <t>Rafale dépron</t>
  </si>
  <si>
    <t>encarté classé</t>
  </si>
  <si>
    <t>Mig 29 (jet bimoteur dépron)</t>
  </si>
  <si>
    <t>Plan VPC classé</t>
  </si>
  <si>
    <t>F 14 Tomcat et F 22 Raptor - dépron brushless Feigao</t>
  </si>
  <si>
    <t>Micro-Rafale</t>
  </si>
  <si>
    <t>plan A3</t>
  </si>
  <si>
    <t>Hiryù - 83 cm - 650 g - turbine SF 1028 - mot. E-Flite Park 400 (4200kV)</t>
  </si>
  <si>
    <t>75 cm - 550 g -Hacker B20/22S + turbine</t>
  </si>
  <si>
    <t>FLY</t>
  </si>
  <si>
    <t>Mig 15 de Alfa Model - importé TM-Tech</t>
  </si>
  <si>
    <t>78 cm - 240 g</t>
  </si>
  <si>
    <t>Der kleine Vampir - bipoutre - equisse téléchargée avec "plans avions à construire"</t>
  </si>
  <si>
    <t>Interceptor de T2M</t>
  </si>
  <si>
    <t>64cm - 460g</t>
  </si>
  <si>
    <t>Micro-jet de Multiplex</t>
  </si>
  <si>
    <t>pourrait convenir pour turbine électrique</t>
  </si>
  <si>
    <t>Heinkel Salamander He 162 (bidérive, réacteur sur aile) 1,60 m</t>
  </si>
  <si>
    <t>95 cm - 1,2 kg - Speed 600</t>
  </si>
  <si>
    <t>Vortex Elektro-Jet von Protech</t>
  </si>
  <si>
    <t>y/c moteur et contrôleur Quark 22A</t>
  </si>
  <si>
    <t>Interceptor de T2M - 77 cm - 650 g - turbine + brushless</t>
  </si>
  <si>
    <t>2,48 m - 12,2 kg - turbine TJ67 (85 N)</t>
  </si>
  <si>
    <t>Canadair CL-41 "Tutor" de Aéro-Composite Solution  - prix 900 €</t>
  </si>
  <si>
    <t>1,20 m - 7 kg - JetCat P120</t>
  </si>
  <si>
    <t>SAAB VIGGEN</t>
  </si>
  <si>
    <t>75 cm - 470 g - format 280 + turbine</t>
  </si>
  <si>
    <t>58 cm - 450 g - turbine</t>
  </si>
  <si>
    <t>Mirage 2000 de Kamdax</t>
  </si>
  <si>
    <t>75 cm - 1,2 kg</t>
  </si>
  <si>
    <t>Douglas Skyray de Scorpio (Delta à turbine électrique)</t>
  </si>
  <si>
    <t>86 cm - 1,4 kg</t>
  </si>
  <si>
    <t>SAAB Gripen JAS 38 de Scorpio (turbine)</t>
  </si>
  <si>
    <t>Messerschmitt BF 109 E - 1,46 m - 2,6 kg - 7,5 cm3</t>
  </si>
  <si>
    <t>1,48 - 2,3 kg - 7,5 cm3</t>
  </si>
  <si>
    <t>Tiger Stick de Thunder Tiger</t>
  </si>
  <si>
    <t>2,06 m - 4,6 kg - ASP 120 4T</t>
  </si>
  <si>
    <t>Klemm 35 "Spezial" de Graupner</t>
  </si>
  <si>
    <t>Turbo Raven</t>
  </si>
  <si>
    <t>1,27 m - 1,8 kg - OS 46 AX</t>
  </si>
  <si>
    <t>Fun Air 40 de T2M</t>
  </si>
  <si>
    <t>1,35 m - 3 kg - 6,5 à 10 cm3</t>
  </si>
  <si>
    <t>Giles 202 de Graupner</t>
  </si>
  <si>
    <t>1,77 m - 3 kg - .61 2T - .80 4T</t>
  </si>
  <si>
    <t>Chipmunk de Jamara - ARF</t>
  </si>
  <si>
    <t>1,58 m - 7,5 cm3</t>
  </si>
  <si>
    <t>Bö 209 Monsun de Graupner</t>
  </si>
  <si>
    <t>1,58 m - 3,3 kg - 11,5 cm3 4T</t>
  </si>
  <si>
    <t>T6 de Graupner - 159 €</t>
  </si>
  <si>
    <t>1,53 m - OS 46 LA</t>
  </si>
  <si>
    <t>Sky Trainer de T2M - 399 € avec moteur et radio</t>
  </si>
  <si>
    <t>2 m - 6,3 kg - Saito 180</t>
  </si>
  <si>
    <t>Edge 540 de Graupner - 349 €</t>
  </si>
  <si>
    <t>1,52 m - 2,6 kg - 7,5 cm3</t>
  </si>
  <si>
    <t xml:space="preserve">Bossanova von Ripmax </t>
  </si>
  <si>
    <t>EAA Bipe - biplan 1,32 m - OS 91 Surpass</t>
  </si>
  <si>
    <t>1,52 m - OS 46 AX</t>
  </si>
  <si>
    <t>Dragonstick de Robbe - 160 €</t>
  </si>
  <si>
    <t>2,36 m - 7,2 kg - Magnum 180</t>
  </si>
  <si>
    <t>Zlin 526 de Jamara - 435 €</t>
  </si>
  <si>
    <t>1,52 m - 3 kg - 10 à 15 cm3</t>
  </si>
  <si>
    <t>Extra 330 freestyle von Lenger Modellbau - 249 €</t>
  </si>
  <si>
    <t>Focke Wulf Flitzer - bipoutre - 2,5 cm3 propulsif - 72 cm - 820 g</t>
  </si>
  <si>
    <t>1,25 m - 7,5 cm3</t>
  </si>
  <si>
    <t>Do It de Robbe (75 €) structure à construire</t>
  </si>
  <si>
    <t>Caudron C800 - 1,57 m - 2,3 kg - 6,5 cm3</t>
  </si>
  <si>
    <t>1,45 - 740 g - GP 07</t>
  </si>
  <si>
    <t>Scooter 007 de Thunder Tiger - 176 €</t>
  </si>
  <si>
    <t>1,68 - 2,5 kg - OS 32 FX</t>
  </si>
  <si>
    <t>Akro Star de Jamara - 149 €</t>
  </si>
  <si>
    <t>2,80 m - 10 kg - ZG 62</t>
  </si>
  <si>
    <t>Piper von Benja-Modellbau - 479 € (à construire) + article "Motoreinbau"</t>
  </si>
  <si>
    <t>1,80 m - 6,9 kg - MVVS 45</t>
  </si>
  <si>
    <t>Gee Bee R2 von Graupner  -  379 €</t>
  </si>
  <si>
    <t>2,08 m - 7,3 kg - 40 à 50 cm3</t>
  </si>
  <si>
    <t>Gee Bee Y von Simprop</t>
  </si>
  <si>
    <t>Duo 45 voltige avec 2 jeux d'ailes - 1,44 m - 2 kg - OS 46 FX</t>
  </si>
  <si>
    <t>1,66 m - 4,2 kg - OS 91 FS Surpass</t>
  </si>
  <si>
    <t>P51 D Mustang Voodoo Chile de Graupner</t>
  </si>
  <si>
    <t>1,42m - 2,2kg - 50 2T</t>
  </si>
  <si>
    <t>Groove de Weston UK distribué par Pigs Airlines</t>
  </si>
  <si>
    <t>1,40 m - 2,8 kg - 10 cm3</t>
  </si>
  <si>
    <t>Edge 540 ARF von Robbe  - 175 €</t>
  </si>
  <si>
    <t>Robin DR 400 - 1,50m - 3,5kg - OS 60 4T</t>
  </si>
  <si>
    <t>1,58m - 4,1kg - 7,5 cm3</t>
  </si>
  <si>
    <t>Beaver de ARC  (169 €)</t>
  </si>
  <si>
    <t>1,74m - 9,5 kg - ZDS 80 cm3</t>
  </si>
  <si>
    <t>Pitts spécial de Great Planes  (475 €)</t>
  </si>
  <si>
    <t>Broussard MH 1521 - 1,85 m - 3,7 kg - 6,5 cm3</t>
  </si>
  <si>
    <t>1,61 m - 4 kg - 10 cm3</t>
  </si>
  <si>
    <t>Robin DR 400 de Robbe</t>
  </si>
  <si>
    <t>1,47 m - 2,3 kg - OS 70 Surpass</t>
  </si>
  <si>
    <t>Antares von Simprop Electronic (129 €) - Kustflugmodell</t>
  </si>
  <si>
    <t>1,72 m - 3,3 kg - 7,5 cm3 - prix 169 €</t>
  </si>
  <si>
    <t>Dornier DO 27 de VMAR distribué par BMI</t>
  </si>
  <si>
    <t>2,08 m - 13 kg - 50 cm3 - prix 650 €</t>
  </si>
  <si>
    <t>Corsair F4U1D de Krantz</t>
  </si>
  <si>
    <t>1,58 - 2,8 kg - OS FS 52 (4T)</t>
  </si>
  <si>
    <t>BO 209 Monsun von Graupner</t>
  </si>
  <si>
    <t>1,65m - 4 kg - OS 61 FX</t>
  </si>
  <si>
    <t xml:space="preserve">Velox 60 de World Models (voltige semi-maquette) </t>
  </si>
  <si>
    <t>2m - 7,3 kg - 30 cm3 (378 €)</t>
  </si>
  <si>
    <t>Devoitine D-520 de Pierre Monmarty AMR</t>
  </si>
  <si>
    <t>1,87 - 6,5 kg - 20 à 25 cm3</t>
  </si>
  <si>
    <t>Extra 300 XS de SIG distribué par Avio &amp; Tiger</t>
  </si>
  <si>
    <t>plan encarté 1ere partie</t>
  </si>
  <si>
    <t xml:space="preserve">Cessna 182 - 1,85 - 5,2 kg - </t>
  </si>
  <si>
    <t>1,97 m - 7,7 kg - Fuji BT 50 SA</t>
  </si>
  <si>
    <t>CAP 232 de Hype distribué par Pigs Airlines</t>
  </si>
  <si>
    <t>1,52 m - 2,6 kg - 46 2T à 80 4T</t>
  </si>
  <si>
    <t>Bossanova de Ripmax - distribué par Avio Tiger</t>
  </si>
  <si>
    <t>87 cm - 1,9 kg - Rossi 45</t>
  </si>
  <si>
    <t>Magnum de Western UK</t>
  </si>
  <si>
    <t>1,60 - 2,5 kg - 7,5 cm3</t>
  </si>
  <si>
    <t>Super Decathlon T2M</t>
  </si>
  <si>
    <t xml:space="preserve">Cessna 152 Graupner </t>
  </si>
  <si>
    <t>1,67 m - 4,8 kg - OS 91 FX</t>
  </si>
  <si>
    <t>Spacewalker II - 1,61 m - 2,8 kg - 7,5 cm3</t>
  </si>
  <si>
    <t>1,50 m - 3,2 kg - 10 cm3 - scan</t>
  </si>
  <si>
    <t>CAP 10 de Air Loisir</t>
  </si>
  <si>
    <t>jet 7,5 cm3 nez</t>
  </si>
  <si>
    <t>F-20 TIGER SHARK de Phoenix Models</t>
  </si>
  <si>
    <t>87 cm - 2 kg mot. Classe 50</t>
  </si>
  <si>
    <t>Magnum von Modellbau Braeckman (134 € + 250 € moteur)</t>
  </si>
  <si>
    <t>1,52 m - 2,6 kg - Saïto FA-82</t>
  </si>
  <si>
    <t>Graouilly 2    (biplan) 1m - 1,6 kg - 4 cm3</t>
  </si>
  <si>
    <t>2 m - 7,8 kg - Moki 180</t>
  </si>
  <si>
    <t>Curtiss P40 de Pierre Monmarty (maquette en kit)</t>
  </si>
  <si>
    <t>plan VPC 40 €</t>
  </si>
  <si>
    <t>Le Dumper II (remorquage) - 3,60 m - 20 kg - 75 à 150 cm3</t>
  </si>
  <si>
    <t>1,96 - 5 kg - OS 160 FX (26 cm3)</t>
  </si>
  <si>
    <t>Raven F3A</t>
  </si>
  <si>
    <t>1,55 m  -  2,6 kg  -  7,5 cm3</t>
  </si>
  <si>
    <t>Spacewalker 2 d'Air Loisirs</t>
  </si>
  <si>
    <t>1,35 - 2,2 kg - 8 cm3 2T</t>
  </si>
  <si>
    <t>3D Spirit de Thunder tiger</t>
  </si>
  <si>
    <t>Piper J3 - 1,80 m (2e partie)</t>
  </si>
  <si>
    <t>1,56 m - 2,7 kg - 7,5 cm3</t>
  </si>
  <si>
    <t>Copacabana de Topmodel (trainer)</t>
  </si>
  <si>
    <t>1,90 m - 4,8 kg - 10 cm3</t>
  </si>
  <si>
    <t>AT-6 Texan de Hype distribué par Pigs Belgique</t>
  </si>
  <si>
    <t>1,44 m - 2,4 kg - 7,5 cm3</t>
  </si>
  <si>
    <t>Baïa de Topmodel - trainer aile basse (85 €)</t>
  </si>
  <si>
    <t>plan VPC 25 €</t>
  </si>
  <si>
    <t>Extra 300 S - 2 m - 6 kg - 35 cm3 essence</t>
  </si>
  <si>
    <t>1,52 m - 2,8 kg - 6,5 à 10 cm3 - scan</t>
  </si>
  <si>
    <t>Gee-Bee Sportster de Graupner  - 379 €</t>
  </si>
  <si>
    <t>Jodel D 112 - 1,37 m - 2,5 kg - 7,5 cm3</t>
  </si>
  <si>
    <t>1,52 m - 2,75 kg - 7,5 cm3 - scan</t>
  </si>
  <si>
    <t>Acapulco de Topmodel - 80 €</t>
  </si>
  <si>
    <t>1,72 m - 4,6 kg - 2x25 2T</t>
  </si>
  <si>
    <t>Douglas A-26 Invader de Air Loisir (bimoteur maquette) 320 €</t>
  </si>
  <si>
    <t>Piper J3 - 1,80 m (1ere partie)</t>
  </si>
  <si>
    <t>OS 40 FSR - scan</t>
  </si>
  <si>
    <t>Taxi Cup II de Graupner</t>
  </si>
  <si>
    <t>1,41m - 2,55kg - OS 70 Surpass - scan</t>
  </si>
  <si>
    <t>Vénus 40 de Great Planes (350 €)</t>
  </si>
  <si>
    <t>BO 209 Monsun de Graupner</t>
  </si>
  <si>
    <t>2,34 - 7,3 kg - G-26</t>
  </si>
  <si>
    <t>Taxi 2400 von Graupner</t>
  </si>
  <si>
    <t>P51D Mustang Alpha model 46 cm</t>
  </si>
  <si>
    <t>Pitts Model 12 de Dynam / Miniplanes 1,06 m</t>
  </si>
  <si>
    <t>P-51 Voodoo de Topmodel 1,46 m</t>
  </si>
  <si>
    <t>Lancair de Graupner 1,78 m</t>
  </si>
  <si>
    <t>D.H. 88 Comet - bimoteur rouge - 1,12 m - 300 g - dépron</t>
  </si>
  <si>
    <t>plan acheté VPC classé</t>
  </si>
  <si>
    <t>mini Vector aile volante de vitesse</t>
  </si>
  <si>
    <t>plan VPC 28 €</t>
  </si>
  <si>
    <t>Bostok (remorqueur 2,35 m - 4,5 kg - brushless)</t>
  </si>
  <si>
    <t>Neptune P2V-7 bimoteur aéronavale en polystyrène - 1,44 m</t>
  </si>
  <si>
    <t>D.H. 88 Comet - bimoteur rouge - 1,96 m - 3,3 kg - 2x Twister 40 - train rentrant</t>
  </si>
  <si>
    <t>Jodel D 18 - 1,50 m - 2,4 kg - Twister 19</t>
  </si>
  <si>
    <t>encarté (2° partie)</t>
  </si>
  <si>
    <t>1,27m - 430g - scan</t>
  </si>
  <si>
    <t>Kit Fun de Jenco</t>
  </si>
  <si>
    <t>1,63m - 2,4kg - Permax 680 - scan</t>
  </si>
  <si>
    <t>Magister de Multiplex</t>
  </si>
  <si>
    <t>1,60 m - 2,3 kg - Ultra 1300-6</t>
  </si>
  <si>
    <t>Taxi III Electro de Graupner  (149 €)</t>
  </si>
  <si>
    <t>essai avec différents moteurs et accus</t>
  </si>
  <si>
    <t>Twin Star de Multiplex (1ere partie) - bimoteur - 1,42 m - mousse</t>
  </si>
  <si>
    <t>1,67 m - 3 kg - Compact 440 - scan</t>
  </si>
  <si>
    <t>Long Stick 2 importé par Gerb-Air  -  340 €</t>
  </si>
  <si>
    <t>1,12 m - 500 g - 4xEDP 40</t>
  </si>
  <si>
    <t>C 130 Hercules de GWS (quadrimoteur polystyrène)</t>
  </si>
  <si>
    <t>1,12 m - 580 g - 2 x Speed 300</t>
  </si>
  <si>
    <t>Lockheed P-38J von Lenger-Modellbau</t>
  </si>
  <si>
    <t>(1,60 m - 2,3 kg) avion de début</t>
  </si>
  <si>
    <t xml:space="preserve">Elektro Taxi III de Graupner </t>
  </si>
  <si>
    <t>1,60 - 2 kg - 4 Permax 400 réductés</t>
  </si>
  <si>
    <t>Cargo de Multiplex (quadrimoteur polystyrène)</t>
  </si>
  <si>
    <t>102 cm - 300 g</t>
  </si>
  <si>
    <t>Zagi Fixx (aile volante Pigs Airline en mousse moulée entoilée)</t>
  </si>
  <si>
    <t>1,20 m - 430 g - mot.370 réducté fourni</t>
  </si>
  <si>
    <t>Butterfly von Simprop - 99 €</t>
  </si>
  <si>
    <t>1,41 m - 1,4 kg - 2Permax 400 6V fournis</t>
  </si>
  <si>
    <t>Twinstar II de Multiplex - prix 89 €</t>
  </si>
  <si>
    <t>1m - 620 g - Speed 480</t>
  </si>
  <si>
    <t>P-51D de Polymodel - 88€  (en EPP)</t>
  </si>
  <si>
    <t>1,12 m - 400 réducté</t>
  </si>
  <si>
    <t>Wingo de Free Scale (ULM en EPP piloté par un Coyote)</t>
  </si>
  <si>
    <t>1,90 - 5,2 kg - Plettenberg XTRA 25-13</t>
  </si>
  <si>
    <t>CAP 10 von Chip Hyde Models</t>
  </si>
  <si>
    <t>1,29 m - 1,4 kg - 2 speed 400 réductés</t>
  </si>
  <si>
    <t>Mosquito de Scorpio</t>
  </si>
  <si>
    <t>1,20 m - 750 g - Speed 400 direct</t>
  </si>
  <si>
    <t>Slinger de Great Planes (aile volante motorisée)</t>
  </si>
  <si>
    <t>1,12 m - 620 g - bi-moteur</t>
  </si>
  <si>
    <t>P38 Lightning de Topmodel (polystyrènen extrudé moulé) - 159 e)</t>
  </si>
  <si>
    <t>1,25 m - 1,5 kg - Axi 2814/12</t>
  </si>
  <si>
    <t>Rio de Topmodel - 94 €</t>
  </si>
  <si>
    <t>1,66 m - 3,5 kg - Eflite 60  (43 A)</t>
  </si>
  <si>
    <t>P-51 Mustang von Hangar 9</t>
  </si>
  <si>
    <t>plan VPC 18 €</t>
  </si>
  <si>
    <t>Entoucas - 3,20 m - 1,5 kg</t>
  </si>
  <si>
    <t>plan classé</t>
  </si>
  <si>
    <t>Wild (lancé main) article complémentaire en mai 2005</t>
  </si>
  <si>
    <t>Focke Wulf TA 183 "Huckebein" (PSS) - 1,66 m - 2,5 kg</t>
  </si>
  <si>
    <t>Musger MG 19b Steinadler - planeur maquette 2,93 m  (très belle déco)</t>
  </si>
  <si>
    <t>Varanda - 1,80 m - 2 axes</t>
  </si>
  <si>
    <t>encarté 1/2</t>
  </si>
  <si>
    <t>3,40 m - 3 kg</t>
  </si>
  <si>
    <t>Le Kult de Tangent - 425 €</t>
  </si>
  <si>
    <t>1,70 - speed 400</t>
  </si>
  <si>
    <t>Sparrow de T2M - éléctrique - 129 €</t>
  </si>
  <si>
    <t>3,43 - 3,1 kg</t>
  </si>
  <si>
    <t>Minimoa de S2G (Weymuller) - maquette rétro - 323 €</t>
  </si>
  <si>
    <t xml:space="preserve">1,80 m - 700 g </t>
  </si>
  <si>
    <t>Easy-Glider</t>
  </si>
  <si>
    <t>2,66 m - 1,9 kg</t>
  </si>
  <si>
    <t>Cappuccino von Schmierer</t>
  </si>
  <si>
    <t>1,82 m - 925 g - speed 400 réducté</t>
  </si>
  <si>
    <t>Easy-Glider Electric</t>
  </si>
  <si>
    <t>2,80 m - 850 g</t>
  </si>
  <si>
    <t>ASW 22 BL von Lenger</t>
  </si>
  <si>
    <t>3,23 m - 2,1 kg</t>
  </si>
  <si>
    <t>Stork II pro (F3J)  de StratAir GmbH</t>
  </si>
  <si>
    <t xml:space="preserve">2,70 m - 1,6 kg </t>
  </si>
  <si>
    <t>Alpha 27 de Multiplex</t>
  </si>
  <si>
    <t>2,08 m - 1,2 kg</t>
  </si>
  <si>
    <t>X Race 2.08 de Airtech - 320 €</t>
  </si>
  <si>
    <t>1,52 m - 600 g</t>
  </si>
  <si>
    <t>Evolution 60 de BLH Andorra - 89 €</t>
  </si>
  <si>
    <t>1,37 m - 880 g - Permax 400 6V</t>
  </si>
  <si>
    <t>EasyStar de Multiplex</t>
  </si>
  <si>
    <t>X-Race 60 de Airtech</t>
  </si>
  <si>
    <t>2,31 m - 2 kg - voltige</t>
  </si>
  <si>
    <t>Psycho 2 de Airtech</t>
  </si>
  <si>
    <t>1,50 m</t>
  </si>
  <si>
    <t>Update de Graupner (SAL)</t>
  </si>
  <si>
    <t>3,34 m - 4 kg</t>
  </si>
  <si>
    <t>Discus 2b de Graupner  - 389 €</t>
  </si>
  <si>
    <t>1,98 m - 1 kg - 550 réducté - scan</t>
  </si>
  <si>
    <t>EP-Sailor de The World Models - 180 €</t>
  </si>
  <si>
    <t>1,51 m - 885 g - scan</t>
  </si>
  <si>
    <t>Lynx de Combat Air Models (mousse)  89 €</t>
  </si>
  <si>
    <t>4 m - 9,2 kg</t>
  </si>
  <si>
    <t>Fox de Airworld  - 975 €</t>
  </si>
  <si>
    <t>90 cm - 215 g</t>
  </si>
  <si>
    <t>Puzzle deBLH Andorra</t>
  </si>
  <si>
    <t>3,20 m - 2,1 kg</t>
  </si>
  <si>
    <t>NYX F3B/J de Breta Model</t>
  </si>
  <si>
    <t>1,49 m - 500 g</t>
  </si>
  <si>
    <t>2,50 m - 1,85 kg</t>
  </si>
  <si>
    <t>Toplight Ultra von Franken-Modellbau</t>
  </si>
  <si>
    <t>1,80 m - 720 g - scan</t>
  </si>
  <si>
    <t>EASY GLIDER (versions élec et non motorisée) de Multiplex</t>
  </si>
  <si>
    <t>EASY GLIDER electric de Multiplex</t>
  </si>
  <si>
    <t>3,37 - 2,6 kg</t>
  </si>
  <si>
    <t>Sharp Wind von Stanfenbiel (669 €)</t>
  </si>
  <si>
    <t>2,50 m - 1,5 kg</t>
  </si>
  <si>
    <t>Salto H 101 de Baudis Model (rép. Tchèque)  - de 300 €</t>
  </si>
  <si>
    <t xml:space="preserve">4 m - 4,8 kg </t>
  </si>
  <si>
    <t>Elektro Alpina de Multiplex</t>
  </si>
  <si>
    <t>2,85 m - 2,5 kg</t>
  </si>
  <si>
    <t>Flamingo 2001 de Multiplex</t>
  </si>
  <si>
    <t>1,92 m - 1,4 kg</t>
  </si>
  <si>
    <t>FITNESS de Aitech</t>
  </si>
  <si>
    <t>2,50 m - 1,8 kg</t>
  </si>
  <si>
    <t>X-Race 2.5 de Airtech - 495 €</t>
  </si>
  <si>
    <t>1,50 m - 550 g - moteur 400 fourni - scan</t>
  </si>
  <si>
    <t>Arlequin de T2M</t>
  </si>
  <si>
    <t>3,40 m - 2,3 kg</t>
  </si>
  <si>
    <t>Passion XL distribué par Airtech</t>
  </si>
  <si>
    <t>1,50 m - 500 g</t>
  </si>
  <si>
    <t>EPP'Air de Z Système  (79 €)</t>
  </si>
  <si>
    <t>1,32 m - 600 g - moteur 400</t>
  </si>
  <si>
    <t>Ocell de BLH Andorra</t>
  </si>
  <si>
    <t>1,48 m - 310 g</t>
  </si>
  <si>
    <t>Salomé de Topmodel - lancer main (SAL) - 189 €</t>
  </si>
  <si>
    <t>1,82 - Speed 400 6V réducté</t>
  </si>
  <si>
    <t>EasyGlider de Multiplex - 90 € en électrique</t>
  </si>
  <si>
    <t>2,70 m - 2,4 kg - Compact 480</t>
  </si>
  <si>
    <t>Condor Magic 2.9 de Scorpio - électrique</t>
  </si>
  <si>
    <t>3,40 m - 3,7 kg - Twister 40</t>
  </si>
  <si>
    <t>ASW 28 de S2G électrifié - 300 €</t>
  </si>
  <si>
    <t>1,57 m - 710 g - 400 réducté</t>
  </si>
  <si>
    <t>Vector 1600 de T2M - 169 €</t>
  </si>
  <si>
    <t>4,50 m - 5 kg</t>
  </si>
  <si>
    <t>SB 9 von Schmierer</t>
  </si>
  <si>
    <t>1,70 m - 1,7 kg - moteur</t>
  </si>
  <si>
    <t>Evolution competition 4 von Scorpio</t>
  </si>
  <si>
    <t>3,20 m - 2,2 kg</t>
  </si>
  <si>
    <t>NYX F3B/J de Breta Model  (800 €)</t>
  </si>
  <si>
    <t>2,10 m - 1,3 kg</t>
  </si>
  <si>
    <t>Swift de Combat Air Models (en EPP)</t>
  </si>
  <si>
    <t>1,60 m - 2 kg - Mega 22/45/3</t>
  </si>
  <si>
    <t>Challenger von Staufenbiel</t>
  </si>
  <si>
    <t>2,75m - 2,15kg</t>
  </si>
  <si>
    <t>Big-Mach de CCM - planeur de performance (760 €)</t>
  </si>
  <si>
    <t>1,70m - 1140g - Feigao B40-7L</t>
  </si>
  <si>
    <t>Wilco de Topmodel (hotliner)  (230 €)</t>
  </si>
  <si>
    <t>Rival in Rippenbauweise von FVK</t>
  </si>
  <si>
    <t>3 m - 3,5 kg</t>
  </si>
  <si>
    <t>Pilatus B4 von Schmierer</t>
  </si>
  <si>
    <t>3 m - 2,26 kg</t>
  </si>
  <si>
    <t>ASH 26 von Staufenbiel</t>
  </si>
  <si>
    <t>4 m - 6 kg - moteur</t>
  </si>
  <si>
    <t>Prolution 4004 von Simprop</t>
  </si>
  <si>
    <t xml:space="preserve">4 m - 4,75 kg </t>
  </si>
  <si>
    <t>Alpina 4001 Pro de Tangent</t>
  </si>
  <si>
    <t>2,50 m - 1,1 kg - Permax BL-480 6G</t>
  </si>
  <si>
    <t>Castor 2,5 M Hersteller Art Hobby, Vertrieb Jamara (ab 150 €)</t>
  </si>
  <si>
    <t>3,30 m - 2,2 kg</t>
  </si>
  <si>
    <t>Pike Superior (F3J Carbon) Hersteller Samba Model (CZ) prix 1050 €</t>
  </si>
  <si>
    <t>4,50 m - 4,5 kg</t>
  </si>
  <si>
    <t>SB-9 Hersteller: Valenta/Schmierer (700 €)</t>
  </si>
  <si>
    <t>motorisation électrique d'un Ventus 2C de 5,50 m</t>
  </si>
  <si>
    <t xml:space="preserve">2,38 - 1,67 kg </t>
  </si>
  <si>
    <t>Mach II von EMC-Vega (nez avec ou sans propulsion, interchangeable)</t>
  </si>
  <si>
    <t>2,50 m - 1,35 kg (390 €)</t>
  </si>
  <si>
    <t>Discus 2b de Topmodel</t>
  </si>
  <si>
    <t>2,80 m - 2,4 kg - moteur (E-Modell)</t>
  </si>
  <si>
    <t>T-Rex 450 X de Align - électrique</t>
  </si>
  <si>
    <t>rotor 51 cm</t>
  </si>
  <si>
    <t>Tiny 2 CP de MHD - électrique</t>
  </si>
  <si>
    <t>rotor 1,35 m</t>
  </si>
  <si>
    <t>Raptor 50 V2 SE - thermique</t>
  </si>
  <si>
    <t>rotor 62 cm</t>
  </si>
  <si>
    <t>Z400 de Walkera (copie du Zoom 400 de Protech) - électrique format 400</t>
  </si>
  <si>
    <t>rotor 51 à 56 cm (électrique)</t>
  </si>
  <si>
    <t>comparatif : Piccolo Pro (Ikarus) - Hornet II (Ms Composit) - Carbooon CP (BMI)</t>
  </si>
  <si>
    <t>Lama SA 315 B von Mamo Models - électrique</t>
  </si>
  <si>
    <t>rotor 1,54 m</t>
  </si>
  <si>
    <t>X-Cell "Ion-X" de miniature Aircraft - élec - 1790 € avec moteur et contrôleur</t>
  </si>
  <si>
    <t>bi-rotor 34 cm</t>
  </si>
  <si>
    <t>Lama 2 von minicopter (électrique)</t>
  </si>
  <si>
    <t>rotor 1,25 m</t>
  </si>
  <si>
    <t>Raptor 30 V.2 (thermique classe 30)</t>
  </si>
  <si>
    <t>rotor 99 cm</t>
  </si>
  <si>
    <t>Voyager-E de JR Héli</t>
  </si>
  <si>
    <t>rotor 68 à 71cm</t>
  </si>
  <si>
    <t>T Rex 450XL de Align RC (électrique) (170 €)</t>
  </si>
  <si>
    <t>rotor 1,20 m</t>
  </si>
  <si>
    <t>Spirit L-16 von Robbe (électrique)</t>
  </si>
  <si>
    <t>rotor 63 cm</t>
  </si>
  <si>
    <t>X-400 von ARK Taiwan (électrique)</t>
  </si>
  <si>
    <t>bi-rotor 34 cm  (198 €)</t>
  </si>
  <si>
    <t>Micro 47 G Graupner (électrique)</t>
  </si>
  <si>
    <t>bi-rotor 35 cm</t>
  </si>
  <si>
    <t>Tiny Lama de MHD (petit électrique birotor contrarotatif))</t>
  </si>
  <si>
    <t>Bell 47 G Graupner (électrique)</t>
  </si>
  <si>
    <t>rotor 66 cm</t>
  </si>
  <si>
    <t>T Rex 450 v2 de Align RC (électrique)</t>
  </si>
  <si>
    <t>rotor 158 cm</t>
  </si>
  <si>
    <t>RAPTOR 90 SE de Thunder Tiger (thermique)</t>
  </si>
  <si>
    <t>rotor 135 cm</t>
  </si>
  <si>
    <t>RAPTOR 50 SE de Thunder Tiger (thermique)</t>
  </si>
  <si>
    <t>rotor 134 cm</t>
  </si>
  <si>
    <t>Airskipper 50 de Japan Remote Heli (thermique)</t>
  </si>
  <si>
    <t>Schuttle Sceadu 50 de Hirobo (thermique)</t>
  </si>
  <si>
    <t>rotor 1,60 m - Yamada YS 91</t>
  </si>
  <si>
    <t>Fury Tempest de Miniature Aircraft (thermique)</t>
  </si>
  <si>
    <t>rotor 43 cm</t>
  </si>
  <si>
    <t>Tiny Hughes de MHD (électrique, rotor classique)</t>
  </si>
  <si>
    <t>Carboon CP de BMI  (E-Sky) - (électrique)</t>
  </si>
  <si>
    <t>rotor 1,36 cm</t>
  </si>
  <si>
    <t>Voyager IMZ 50 de JR (thermique) - 1.150 €</t>
  </si>
  <si>
    <t>rotor 35 cm</t>
  </si>
  <si>
    <t>Lama XRB SR de Hirobo - (électrique)</t>
  </si>
  <si>
    <t>rotor 76 cm</t>
  </si>
  <si>
    <t>Corona 120 de Lite Machines distribué par NPM (élec)</t>
  </si>
  <si>
    <t>rotor 34 cm  (E-Modell)</t>
  </si>
  <si>
    <t>Parkfly / Indoor</t>
  </si>
  <si>
    <t>So Watt "voltigeur électrique turbulent" structure &lt; 1m</t>
  </si>
  <si>
    <t>encarté - classé</t>
  </si>
  <si>
    <t>Un Variez à 3 € - dépron - 73 cm - Speed 400 / 480</t>
  </si>
  <si>
    <t>plan réduit</t>
  </si>
  <si>
    <t>GeeBee 3D dépron planche 60 cm - 350 g</t>
  </si>
  <si>
    <t>plan réduit 1/3</t>
  </si>
  <si>
    <t>Sly - mini multi en dépron</t>
  </si>
  <si>
    <t>Hyper Speed mini racer</t>
  </si>
  <si>
    <t>Speedy - aile volante</t>
  </si>
  <si>
    <t>SCYOU - 1m</t>
  </si>
  <si>
    <t>Aircool (aile basse dépron) - 92 cm - 350 g Speed 280 réducté 4/1</t>
  </si>
  <si>
    <t>Piper CUB J3 (tout petit en structure)</t>
  </si>
  <si>
    <t>Ultimate indoor (structure, entoilage transparent)</t>
  </si>
  <si>
    <t>plan A3 échelle 1/2</t>
  </si>
  <si>
    <t>Fokker DR1 (triplan du baron rouge) (64 cm - 230 g - mot. CD-ROM)</t>
  </si>
  <si>
    <t>Micro-Dalotel</t>
  </si>
  <si>
    <t>Lutin (biplan dépron)</t>
  </si>
  <si>
    <t>plan A4</t>
  </si>
  <si>
    <t>Little Dream - envergure 13 cm - poids 2,2 g !!!</t>
  </si>
  <si>
    <t>Dblok (shock-flyer dépron fuselage caisse)</t>
  </si>
  <si>
    <t>U-Concept "tout en mouss" - 90 cm</t>
  </si>
  <si>
    <t>plan A4 coté - classé</t>
  </si>
  <si>
    <t>plan encarté classé</t>
  </si>
  <si>
    <t>Plan A3 classé</t>
  </si>
  <si>
    <t>WHY NOT biplan dépron indoor</t>
  </si>
  <si>
    <t>shock-flyer</t>
  </si>
  <si>
    <t>Extrema 330 S de Ikarus</t>
  </si>
  <si>
    <t xml:space="preserve">1 m </t>
  </si>
  <si>
    <t>Musketier de Titanic Airlines (bipoutre, bimoteur en mousse)</t>
  </si>
  <si>
    <t>80 cm - 600 g</t>
  </si>
  <si>
    <t>Extra 300 L de Jamara</t>
  </si>
  <si>
    <t>1 m - 580 g - brushless</t>
  </si>
  <si>
    <t>Raven de Scorpio  (159 €)</t>
  </si>
  <si>
    <t>85 cm - 370 g Flyware 220/1300</t>
  </si>
  <si>
    <t>P-51D Mustang de Alfa Model chez New Power Modélisme  (120 €)</t>
  </si>
  <si>
    <t>70 cm - 440 g</t>
  </si>
  <si>
    <t>Tucano de HET-RC distributeur RBC kits  (69 €)</t>
  </si>
  <si>
    <t>81 cm - 200 g - Stout Aéro 20g</t>
  </si>
  <si>
    <t>Phaser de Donuts Models - biplan dépron</t>
  </si>
  <si>
    <t xml:space="preserve">61 cm - 130 g - </t>
  </si>
  <si>
    <t>Nieuport XI (maquette constuction structure)</t>
  </si>
  <si>
    <t>86 cm - 200 g</t>
  </si>
  <si>
    <t>Schock-Flyer F3A de Ikarus</t>
  </si>
  <si>
    <t>30 cm - 25 g</t>
  </si>
  <si>
    <t>Bucker Bu 133 Jungmeister "Peanut Scale"  ( 520 € tout équipé)</t>
  </si>
  <si>
    <t>aile MANTA de Scorpio - 99 €</t>
  </si>
  <si>
    <t>87 cm - 360 g - Speed 300 réducté fourni</t>
  </si>
  <si>
    <t>P-51D Mustang de GWS  (60 €)</t>
  </si>
  <si>
    <t>82 cm  (scan)</t>
  </si>
  <si>
    <t>Corsair F4U de Alpha Model</t>
  </si>
  <si>
    <t>88 cm - 390 g - LRK</t>
  </si>
  <si>
    <t>Piper de Guindeuil.de  (75 €)</t>
  </si>
  <si>
    <t>Raven de Scorpio  (162 €)</t>
  </si>
  <si>
    <t>83 cm 454 g - Booster 04 NPM</t>
  </si>
  <si>
    <t>P 47 Thunderbolt de Alfa Model importé TM-Tech, New Power Modélisme (119 €)</t>
  </si>
  <si>
    <t>shock-flyer biplan (scan)</t>
  </si>
  <si>
    <t>The Evolution de NPM - 65 €</t>
  </si>
  <si>
    <t>87 cm 460 g (scan)</t>
  </si>
  <si>
    <t>P-51 Mustang de Graupner - 85 €</t>
  </si>
  <si>
    <t>94 cm dépron</t>
  </si>
  <si>
    <t>Yak 54F von E-Flite (fuselage creux)</t>
  </si>
  <si>
    <t>95 cm - 225 g</t>
  </si>
  <si>
    <t>Edge 540 de NPM (shockflyer)</t>
  </si>
  <si>
    <t xml:space="preserve">90 cm - 400 g </t>
  </si>
  <si>
    <t>Extra 330 S von Scorpio</t>
  </si>
  <si>
    <t>81 cm - 200 g - Stout Aéro F3ai (scan)</t>
  </si>
  <si>
    <t>Phaser de Donuts Models - biplan dépron - à / c de 60 €</t>
  </si>
  <si>
    <t>depron - speed 300</t>
  </si>
  <si>
    <t>PICO RAVEN de Graupner</t>
  </si>
  <si>
    <t>LUPO de Multiplex  (remotorisé pour version hydro)</t>
  </si>
  <si>
    <t>82 cm - 280 g  (en EPP gris)</t>
  </si>
  <si>
    <t>AcroEPP von epp-modelle.de (25 €)</t>
  </si>
  <si>
    <t>88 cm - 350 g - speed 280</t>
  </si>
  <si>
    <t>Easy Go de Robbe (mousse moulée)</t>
  </si>
  <si>
    <t>1m - 675 g</t>
  </si>
  <si>
    <t>Jumping Jack de Fliton importé Funrctoys.com (164 €)</t>
  </si>
  <si>
    <t>90 cm - 500 g - format 400 réducté</t>
  </si>
  <si>
    <t>F4U1 Corsair de GWS</t>
  </si>
  <si>
    <t>84 cm - 460 g - Direct Less mini 810</t>
  </si>
  <si>
    <t>Lavochkin La-7 d'Alfa Model (warbird dépron moulé) - 119 €</t>
  </si>
  <si>
    <t>76 cm - 350 g - speed 380</t>
  </si>
  <si>
    <t>Christen Eaggle de Thunder Tiger (Depron)</t>
  </si>
  <si>
    <t>93 cm - Speed 300</t>
  </si>
  <si>
    <t>aile volante EPP Crazy 300 Telik (NPM)</t>
  </si>
  <si>
    <t>Shockflyer 82 cm</t>
  </si>
  <si>
    <t>Cocaine von ACT Europe</t>
  </si>
  <si>
    <t>1,02 m - 670 g</t>
  </si>
  <si>
    <t>Magic de Phoenix Model  (95 €)</t>
  </si>
  <si>
    <t>1m - 472g - 380 réducté</t>
  </si>
  <si>
    <t>Mister Mulligan de Thunder Tiger (semi maquette)</t>
  </si>
  <si>
    <t>86cm - 435g</t>
  </si>
  <si>
    <t>Spacewalker de Graupner</t>
  </si>
  <si>
    <t>66cm - 272g</t>
  </si>
  <si>
    <t>Tiger Moth de BMI (semi maquette)</t>
  </si>
  <si>
    <t>90 cm - 500 g - 69 €</t>
  </si>
  <si>
    <t>Katana EP de 100%aéro (structure, fuselage planche)</t>
  </si>
  <si>
    <t>Reflex park flyer de NPM (structure, fuselage planche)</t>
  </si>
  <si>
    <t>1m - 430g - 370 réducté</t>
  </si>
  <si>
    <t>Mister Mulligan de Thunder Tiger (semi maquette)  (64 €)</t>
  </si>
  <si>
    <t>schock-Flyer</t>
  </si>
  <si>
    <t>Zlin 3D von Pichler</t>
  </si>
  <si>
    <t>1 m - 850 g - speed 480 réducté</t>
  </si>
  <si>
    <t>Mustang P51 Miss America von Pichler</t>
  </si>
  <si>
    <t>85 cm - 600 g</t>
  </si>
  <si>
    <t>Mikado von Schmierer Modellbau Fun-Fyer - 79 €</t>
  </si>
  <si>
    <t>98 cm - 640 g - Speed 480</t>
  </si>
  <si>
    <t>Cessna 182 Skyline mit RC-Anlage von Hype (Kyosho Deutschland) - 149 €</t>
  </si>
  <si>
    <t>94 cm - 1 kg - 2 Speed 400 7,2V fournis</t>
  </si>
  <si>
    <t>Airbull de Robbe - aile volante 79 €</t>
  </si>
  <si>
    <t>78 cm</t>
  </si>
  <si>
    <t>Bristol Scout de BMI (biplan dépron)</t>
  </si>
  <si>
    <t>1 m - 800 g - mini Cyclone Elite</t>
  </si>
  <si>
    <t>Sukhoï SU-31 de Great-Planes (structure, fuselage planche)</t>
  </si>
  <si>
    <t>81 cm - 200 g - Flyware Rex 220-1300</t>
  </si>
  <si>
    <t>Phaser de Donuts Models - biplan dépron - 80 €</t>
  </si>
  <si>
    <t>75 cm - 450 g - Mega 16/7/4</t>
  </si>
  <si>
    <t>Mig 15 de Alpha Model - dépron moulé, turbine</t>
  </si>
  <si>
    <t>83 cm - 420 g - axi 2212/34</t>
  </si>
  <si>
    <t>Crazy Boy de Robbe Dépron moulé - 109 €</t>
  </si>
  <si>
    <t>55 cm - 250 g</t>
  </si>
  <si>
    <t>Convair XFY-1 Pogo de Topmodel - 30 €  (genre navette spaciale) Dépron</t>
  </si>
  <si>
    <t>97 cm - 400 g - 280 réducté</t>
  </si>
  <si>
    <t>Daisy de Airtech - 80 €</t>
  </si>
  <si>
    <t>94 cm - 645 g</t>
  </si>
  <si>
    <t>Mini Funtana von E-Flite</t>
  </si>
  <si>
    <t>84 cm - 440g</t>
  </si>
  <si>
    <t>3D Buddy von Lindinger</t>
  </si>
  <si>
    <t>87 cm - 360 g - Mega RC 400 15/7</t>
  </si>
  <si>
    <t>Three Dee de T2M</t>
  </si>
  <si>
    <t>engin volant divers</t>
  </si>
  <si>
    <t>Cybird de Neuros (oiseau radiocommandé)</t>
  </si>
  <si>
    <t>Möwe de Vöster "goéland apprivoisé"</t>
  </si>
  <si>
    <t xml:space="preserve">parachutiste Ihl Junior de Conzelmann Modelltechnik - Pigs Airlines </t>
  </si>
  <si>
    <t>simulateur Real Flight G2</t>
  </si>
  <si>
    <t>Aerofly Pro de luxe - simulateur de Ikarus</t>
  </si>
  <si>
    <t>Héli zone - simulateur, mixage gaz</t>
  </si>
  <si>
    <t>l'avion 3D adopte la marche arrière (hélice à pas variable)</t>
  </si>
  <si>
    <t>moteur Magnum XL 80 AR FS (4 T)</t>
  </si>
  <si>
    <t>prix 75 €</t>
  </si>
  <si>
    <t>Glow 4B von Microsens electronics - Glühregler</t>
  </si>
  <si>
    <t>pour hélicos</t>
  </si>
  <si>
    <t>moteur Webra 91 C AAR</t>
  </si>
  <si>
    <t>moteur Super Tigre G90</t>
  </si>
  <si>
    <t>moteur OS 37 SZ-H Ring (hélico)</t>
  </si>
  <si>
    <t>Perry Pumpen VP-20 und VP-30</t>
  </si>
  <si>
    <t>moteur Magnum XL-180 AR FS (4 T)</t>
  </si>
  <si>
    <t>Schalldämpfertuning am beispiel des Evolution 100</t>
  </si>
  <si>
    <t>Modellmotorenkraftstoffen (Richige Lagerung)</t>
  </si>
  <si>
    <t>Halbautomatische Choearretierung an MVVS Motoren</t>
  </si>
  <si>
    <t>Modellmotor: einlaufen lassen oder nicht ?</t>
  </si>
  <si>
    <t>propulsion électrique</t>
  </si>
  <si>
    <t>moteur Evolution 100 von JSB</t>
  </si>
  <si>
    <t>scan</t>
  </si>
  <si>
    <t>moteurs Webra 55 et 55H</t>
  </si>
  <si>
    <t>Gnome Rhone R14 de Francis Derosier (14 cylindres en double étoile)</t>
  </si>
  <si>
    <t>réacteur SimJet 1200 AES  et Gaspar FADEC</t>
  </si>
  <si>
    <t>moteur Saïto FA-180 (4T)</t>
  </si>
  <si>
    <t>moteur Mini Cyclon 2 et 3</t>
  </si>
  <si>
    <t>moteur Micro Cylon de Electronic Model et Booster 04 de NPM</t>
  </si>
  <si>
    <t>hélice à pas variable en indoor</t>
  </si>
  <si>
    <t>moteur à assembler</t>
  </si>
  <si>
    <t>moteur Brushless AC-DIYMOT-VL de Aircraft World</t>
  </si>
  <si>
    <t>moteur Flyware Rex 220</t>
  </si>
  <si>
    <t>moteurs FEIGAO 1230 (3 moteurs)</t>
  </si>
  <si>
    <t>moteur Cyclon Elite Mini d'Electronic Model</t>
  </si>
  <si>
    <t>90 - 110 €</t>
  </si>
  <si>
    <t>13,8 V Netzgeräte von LRP - 10 und 14 A  "Power aus der Steckdose"</t>
  </si>
  <si>
    <t>moteurs Axi - Brushless für alle (Tschechiche Aussenläufer ine der Praxis)</t>
  </si>
  <si>
    <t>moteur S2 von Ikarus mit Hohlwelle (brushless)</t>
  </si>
  <si>
    <t>Externer BEC bis 5 Ampere und bis 6 Servos</t>
  </si>
  <si>
    <t>moteurs, contrôleurs, accus</t>
  </si>
  <si>
    <t>Nouveautés propulsion électrique MULTIPLEX</t>
  </si>
  <si>
    <t>variateurs SKY 08, 18 et 24 de ACT</t>
  </si>
  <si>
    <t>moteurs pour turbines</t>
  </si>
  <si>
    <t>moteurs Mini-Cyclon Turbo et Cyclo Turbo 4000 d'Electronic Model</t>
  </si>
  <si>
    <t>E-Modell</t>
  </si>
  <si>
    <t>contrôleur PIX 3000 de Kontronic</t>
  </si>
  <si>
    <t>moteurs Flyware MicroRex 220/6-1400, Microtex 20/5/14 et Torcman Baby 200-05</t>
  </si>
  <si>
    <t>moteur brushless LRK 435.30 de Rolf Strecker</t>
  </si>
  <si>
    <t>Hochstromstecksysteme im Vergleich</t>
  </si>
  <si>
    <t xml:space="preserve">43g - KV 983 - </t>
  </si>
  <si>
    <t>moteur Magnum AL-M 983 et 35 A Xenon-Controller  (Jamara)</t>
  </si>
  <si>
    <t>moteur Twister 25 (09) de Electronic Model</t>
  </si>
  <si>
    <t>de 10 à 25 A</t>
  </si>
  <si>
    <t>Contrôleurs NES XT Pro de NPM</t>
  </si>
  <si>
    <t>Hyperion Titan 50A Hi-Pro BEC-Brushless-Steller</t>
  </si>
  <si>
    <t>Importmotoren aus Ost und West</t>
  </si>
  <si>
    <t>moteur E-Flite Power 60 KV400</t>
  </si>
  <si>
    <t>moteur REX 320-6 de Flyware</t>
  </si>
  <si>
    <t>moteur Hacker A20-34S et contrôleur X-7</t>
  </si>
  <si>
    <t>pour avion de 80 à 150g</t>
  </si>
  <si>
    <t>moteur AC DC SET 01 de Aircraft World</t>
  </si>
  <si>
    <t>contrôleurs Electronic Model - gamme PRO</t>
  </si>
  <si>
    <t>moteurs PERMAX BL-480 Serie von Multiplex</t>
  </si>
  <si>
    <t>Electrifier un avion pour 4 cm3</t>
  </si>
  <si>
    <t>cahiers de l'électrique n° 19 - choix du bobinage - Méga Acn 16/1520/6 et 16/15/8</t>
  </si>
  <si>
    <t>entretenir un réducteur</t>
  </si>
  <si>
    <t>Verstellpropeller in der Paxis</t>
  </si>
  <si>
    <t>savoir décoder les moteurs électriques</t>
  </si>
  <si>
    <t>Parlons turbine</t>
  </si>
  <si>
    <t>dossier complet pour comprendre le brushless</t>
  </si>
  <si>
    <t>1ere page sur plan encarté "So Watt"</t>
  </si>
  <si>
    <t>micro balancer de Graupner</t>
  </si>
  <si>
    <t>Balancer für Lipo Akkus</t>
  </si>
  <si>
    <t>prix 165 €</t>
  </si>
  <si>
    <t>chargeur PRO 2 de SMT (10 éléments - 4 LiPo)</t>
  </si>
  <si>
    <t>chargeur Ultramat 12 de graupner</t>
  </si>
  <si>
    <t>prix 20 €</t>
  </si>
  <si>
    <t>chargeur Li-Po charger 4 de Graupner</t>
  </si>
  <si>
    <t>alimentation stabilisée 10 A de IVT</t>
  </si>
  <si>
    <t>chargeur Swallow de T2M</t>
  </si>
  <si>
    <t>accus LiPo HD 1200, 1500 et 2000 Kokam</t>
  </si>
  <si>
    <t>Ni-Cd, Ni-Mh 1-26  éléments</t>
  </si>
  <si>
    <t>chargeur Wizzard Expert de T2M</t>
  </si>
  <si>
    <t>chargeur Robbe Power Peak Max Amp Li (update auf Lipo)w</t>
  </si>
  <si>
    <t>et Multiplex Multicharger LN-5014</t>
  </si>
  <si>
    <t>Drei neu Lipo-Lader   :  Graupner Li-Po Charger 4 et Lipomat 4 plus</t>
  </si>
  <si>
    <t>accus LiPo Power Dragon 340 et 500 de New Power Modélisme (décharge 20 C)</t>
  </si>
  <si>
    <t>25 et 20 €</t>
  </si>
  <si>
    <t>chargeur Lipoly 300 de Robbe et Li-Po Charger 4 de Graupner</t>
  </si>
  <si>
    <t>Lipoly-Equalizer von Robbe</t>
  </si>
  <si>
    <t>Balancer, Equalizer, Checker, 9 Geräte im vergleich</t>
  </si>
  <si>
    <t>chargeur Supernova de T2M - 280 €</t>
  </si>
  <si>
    <t>chargeur Multiplex MULTIcharger LN-5014</t>
  </si>
  <si>
    <t>chargeur Swallow Advance de T2M</t>
  </si>
  <si>
    <t>LipoCard de Schulze</t>
  </si>
  <si>
    <t>accus Li-poly : charge et décharge, mode d'emploi</t>
  </si>
  <si>
    <t>24 él., 4 Lipo</t>
  </si>
  <si>
    <t>chargeur Robbe Power Peak 3/24 Sport Li  (117 €)</t>
  </si>
  <si>
    <t>accus Lipo XPower de Topmodel</t>
  </si>
  <si>
    <t>PQ PCM GUARD système de protection de charge</t>
  </si>
  <si>
    <t>accus Lipo Poly-Quest</t>
  </si>
  <si>
    <t>chargeur classique multi sorties</t>
  </si>
  <si>
    <t xml:space="preserve">Unicharger 6 de Robbe </t>
  </si>
  <si>
    <t>chargeur équilibreur Xpower de Topmodel</t>
  </si>
  <si>
    <t xml:space="preserve">équilibreur Lipo Pro-Lipo de SMT </t>
  </si>
  <si>
    <t>Kokam und PolyQuest Lipo-Kleinzellzn im Vergleich</t>
  </si>
  <si>
    <t>accu LiPo Polyquest SP 3100 MA</t>
  </si>
  <si>
    <t>chargeur Robbe Power Peak INFINITY 2 Li</t>
  </si>
  <si>
    <t>Balancer LiPoBal 8 und 14 von Schulze</t>
  </si>
  <si>
    <t>chargeur Intelli-Speed von Simprop - 74 €</t>
  </si>
  <si>
    <t>LiPo Sun 22 C 4300 mAh</t>
  </si>
  <si>
    <t>Lipo-Balancer von Jamara</t>
  </si>
  <si>
    <t>Tout sur les Lipo (accus, chargeurs Robbe et Graupner et Topmodel)</t>
  </si>
  <si>
    <t>Lipos löten, messen und fliegen</t>
  </si>
  <si>
    <t>KC-Balancer - ein Selbstbau-Projekt</t>
  </si>
  <si>
    <t>Lipos parallel oder seriell oder beides</t>
  </si>
  <si>
    <t>radio Futaba T14MZ</t>
  </si>
  <si>
    <t>radio Futaba FF9 Super (1ere partie)</t>
  </si>
  <si>
    <t>synthèse de fréquence - module HF Graupner et récepteur Multiplex</t>
  </si>
  <si>
    <t>servos numériques Hitec</t>
  </si>
  <si>
    <t>servos Multiplex Mini-HD, Tiny-S, Nano-S</t>
  </si>
  <si>
    <t>prix 300 €</t>
  </si>
  <si>
    <t>radio Hitec Opic 6</t>
  </si>
  <si>
    <t>régulateur de tension pour réception</t>
  </si>
  <si>
    <t xml:space="preserve">cahiers de l'électrique - V-Limiter Pro de LLMicroelectronic </t>
  </si>
  <si>
    <t>radio Multiplex Royal EVO 7 synthèse de fréquence</t>
  </si>
  <si>
    <t>radio Futaba FF9S</t>
  </si>
  <si>
    <t>Récepteur Alpha 440 de Schulze</t>
  </si>
  <si>
    <t>récepteur Multiplex RX-7 synthèse</t>
  </si>
  <si>
    <t>radio Graupner MX 22</t>
  </si>
  <si>
    <t>servos Nano S, Tiny MG et Polo digi 4 de Multiplex</t>
  </si>
  <si>
    <t>récepteurs DSL de ACT (1ere partie: les récepteurs)</t>
  </si>
  <si>
    <t>23 g</t>
  </si>
  <si>
    <t>servo Slim-Star FL digi de Multiplex (pour ailes)  -  56 €</t>
  </si>
  <si>
    <t>4,5 et 17 g</t>
  </si>
  <si>
    <t>servos FS 30 pico et FS 501 BB de Robbe</t>
  </si>
  <si>
    <t>radio Graupner MX 22    (2e partie)</t>
  </si>
  <si>
    <t>48 g</t>
  </si>
  <si>
    <t>servo Multiplex Profi digi</t>
  </si>
  <si>
    <t xml:space="preserve">38 g </t>
  </si>
  <si>
    <t xml:space="preserve">servo C 5077 de Graupner </t>
  </si>
  <si>
    <t>bande des 2,4 GHz</t>
  </si>
  <si>
    <t>radio Spektrum DX6</t>
  </si>
  <si>
    <t>interrupteur sécurisé Safety-Swich de Robbe</t>
  </si>
  <si>
    <t>récepteurs MZK Quadra, Sexta von Lindinger</t>
  </si>
  <si>
    <t>prix 29 €</t>
  </si>
  <si>
    <t>6 Volt Limiter de Robbe - régulateur de tension pour réception</t>
  </si>
  <si>
    <t>40 g - 3,6 kg.cm - 19,95 €</t>
  </si>
  <si>
    <t>servo DS 8077 de Graupner (le numérique au prix de l'analogique)</t>
  </si>
  <si>
    <t>radio Graupner MX 12</t>
  </si>
  <si>
    <t>récepteurs Quadra, Sexta u. Octava von Ikarus</t>
  </si>
  <si>
    <t>double alimentation (coupleur pour 2 accus réception à construire)</t>
  </si>
  <si>
    <t>Stromversorgung mit Display DPSI BIC von EMCOTEC</t>
  </si>
  <si>
    <t>poste de pilotage - une gamme complète chez Pierre Monmarty</t>
  </si>
  <si>
    <t>Multifunction-RC Tester von Modellbau Lindinger</t>
  </si>
  <si>
    <t>alimentation stabilisée 12 V</t>
  </si>
  <si>
    <t>Power-Netzteil aus dem PC</t>
  </si>
  <si>
    <t>outillage</t>
  </si>
  <si>
    <t>ensemble de découpe CNC au fil chaud</t>
  </si>
  <si>
    <t>outillage : Staubsaugeradapter</t>
  </si>
  <si>
    <t>Un plateau diviseur</t>
  </si>
  <si>
    <t>Domptez le vide (régulation électronique économique à réaliser)</t>
  </si>
  <si>
    <t>outillage : une défonceuse autonome</t>
  </si>
  <si>
    <t>étuve polyvalente</t>
  </si>
  <si>
    <t>thermomètrte infrarouge de Jamara</t>
  </si>
  <si>
    <t>Cyanacrylat Kleber</t>
  </si>
  <si>
    <t>Infrarot-Thermometer Flash-Point von Simprop</t>
  </si>
  <si>
    <t>Multimeter DT 80000 Digitek</t>
  </si>
  <si>
    <t>composite : ma première aile sous vide (4e partie)</t>
  </si>
  <si>
    <t>composite : ma première aile sous presse (1ere partie)</t>
  </si>
  <si>
    <t>Eigenbau Spinner in voll CFK</t>
  </si>
  <si>
    <t>roues entoilées du début du siècle</t>
  </si>
  <si>
    <t>mouler son baquet (support de verrière)</t>
  </si>
  <si>
    <t>Räder für Slow und Parkflyer</t>
  </si>
  <si>
    <t>tringleries pour park-flyers</t>
  </si>
  <si>
    <t>Anlenkungen - so wird's gemacht</t>
  </si>
  <si>
    <t>Bau von Depron-Vollrümpfen</t>
  </si>
  <si>
    <t>concevoir sa maquette de A à Z</t>
  </si>
  <si>
    <t>composite : ma première aile sous vide (3e partie)</t>
  </si>
  <si>
    <t>composite : ma première aile sous vide (2e partie)</t>
  </si>
  <si>
    <t>composite : ma première aile sous vide (1ere partie)</t>
  </si>
  <si>
    <t>enduits et filler de finition</t>
  </si>
  <si>
    <t>Ecoseal-Beschichtungssystem von Haede-Modellbau</t>
  </si>
  <si>
    <t>réalisation des montants de verrière</t>
  </si>
  <si>
    <t>tours de main de Frantz Lallemand (2° partie)</t>
  </si>
  <si>
    <t>Servokopplung ohne Verspannungen</t>
  </si>
  <si>
    <t>Folien Dekor</t>
  </si>
  <si>
    <t>tours de main de Frantz Lallemand (1ere partie)</t>
  </si>
  <si>
    <t>des mitrailleuses maquettes</t>
  </si>
  <si>
    <t>fourreaux de clé d'aile "maison"</t>
  </si>
  <si>
    <t>mouler ses bulles</t>
  </si>
  <si>
    <t>calage incidence et calcul centre de gravité d'un biplan</t>
  </si>
  <si>
    <t>la technique des ailes à nervures en polystyrène extrudé</t>
  </si>
  <si>
    <t>1 page avec plan encarté Piper J3 (scan)</t>
  </si>
  <si>
    <t>capot moteur sur mesure en bois</t>
  </si>
  <si>
    <t>Torpilles maquettes</t>
  </si>
  <si>
    <t>peinture au pochoir</t>
  </si>
  <si>
    <t>prise de vues aériennes</t>
  </si>
  <si>
    <t>Kamera-Auslöser im Eigenbau</t>
  </si>
  <si>
    <t>Le planeur dans tous ses états (vol de pente) 2e partie</t>
  </si>
  <si>
    <t>Le planeur dans tous ses états (vol de plaine) 1ere partie</t>
  </si>
  <si>
    <t>Lichtspiele (pour vol de nuit)</t>
  </si>
  <si>
    <t>Tücken der RC-Reichweite</t>
  </si>
  <si>
    <t>USB Game Commander von Ikarus (Sender für Aerofly Professional Deluxe)</t>
  </si>
  <si>
    <t>caméras embarquées RC-Tech</t>
  </si>
  <si>
    <t>Bilder aus der Luft</t>
  </si>
  <si>
    <t>Maquette : apprendre et observer (comment observent les juges? De F. Lallemand)</t>
  </si>
  <si>
    <t>photo aérienne assistée par vidéo</t>
  </si>
  <si>
    <t>caméra embarquée</t>
  </si>
  <si>
    <t>prises moulées résine (E-Modell)</t>
  </si>
  <si>
    <t xml:space="preserve"> + Regler MULTIcont BL-37 (E-Modell)</t>
  </si>
  <si>
    <t>année/mois
aaaamm</t>
  </si>
  <si>
    <t>année-mois (aaaamm)</t>
  </si>
  <si>
    <t xml:space="preserve">                                                                           </t>
  </si>
  <si>
    <t>721</t>
  </si>
  <si>
    <t>DR 400 Graupner 2,16 m</t>
  </si>
  <si>
    <t>2,16 m - 9 kg -  DA50</t>
  </si>
  <si>
    <t>F-27Q Striker de Parkzone</t>
  </si>
  <si>
    <t xml:space="preserve"> ressemble funjet : 94 cm - 880 g - 3S 2200</t>
  </si>
  <si>
    <t>89 cm - 800 g - 3S 2200</t>
  </si>
  <si>
    <t>Moteur DLE-30 essence</t>
  </si>
  <si>
    <t>Petits secrets du jet à turbine électrique</t>
  </si>
  <si>
    <t>201110</t>
  </si>
  <si>
    <t>Dont Mirage 2000 Graupner (scan)</t>
  </si>
  <si>
    <t xml:space="preserve">Bede BD-4 </t>
  </si>
  <si>
    <t>encarté ( scan vignette)</t>
  </si>
  <si>
    <t>Pour réussir ses vols en lancé main</t>
  </si>
  <si>
    <t>200806</t>
  </si>
  <si>
    <t>encarté ( scan vignette) avec article turbines</t>
  </si>
  <si>
    <t>Dassault MD-450 Ouragan</t>
  </si>
  <si>
    <t>Messerschmitt 262 (Hirondelle)</t>
  </si>
  <si>
    <t>200902</t>
  </si>
  <si>
    <t>encarté ( scan vignette) 1,10 m dépron 2 x EDF 50 mm</t>
  </si>
  <si>
    <t>Mirage 2000 dépron 45 cm - 210 g</t>
  </si>
  <si>
    <t>encarté ( scan vignette) Feigao 1230  -  4100 KV</t>
  </si>
  <si>
    <t>T-50 Golden Eagle - 760 g - 3S 2250</t>
  </si>
  <si>
    <t>200805</t>
  </si>
  <si>
    <t>Vitus racer F5D - 1,24 m - 820 g 3S 3300</t>
  </si>
  <si>
    <t>200810</t>
  </si>
  <si>
    <t>Baroudeu ULM - 1m - 180 g - 2S 400</t>
  </si>
  <si>
    <t>200809</t>
  </si>
  <si>
    <t>200607</t>
  </si>
  <si>
    <t>Kando - 4D dépron 92 cm 280 g - 3S 900</t>
  </si>
  <si>
    <t>Nord NC-853 - 1,12 m élec - 480 g - 3S 850</t>
  </si>
  <si>
    <t>Bamboo MK III - rétro 1,4 m 2,7 kg, OS 52 surpass</t>
  </si>
  <si>
    <t>200605</t>
  </si>
  <si>
    <t>200812</t>
  </si>
  <si>
    <t>Le Jules - rétro - 1,27 m - 675 g - 1,5 à 2 cm3</t>
  </si>
  <si>
    <t>French Courbe 73 cm 67 g 2S 200</t>
  </si>
  <si>
    <t>Flamingo Junior de Graupner / Tangent</t>
  </si>
  <si>
    <t>2,25 m     lipo  3S 2200 - aile polystyrène coffré avec découpes pour alléger</t>
  </si>
  <si>
    <t>reportage</t>
  </si>
  <si>
    <t>Icare Airmeet à Sarre-Union</t>
  </si>
  <si>
    <t>201207</t>
  </si>
  <si>
    <t>Spacewalker de Black Hors Models</t>
  </si>
  <si>
    <t>2,10 m - 4,7 kg - DLE 20 essence</t>
  </si>
  <si>
    <t>moteur DLE 20</t>
  </si>
  <si>
    <t>encarté ( scan vignette) 4 moteurs pivotant</t>
  </si>
  <si>
    <t>Verti 4 + (décollage vertical) 1,50 m 2,6 kg, radio 9 voies, gyro</t>
  </si>
  <si>
    <t>réparation avions en mousse</t>
  </si>
  <si>
    <t>P47 nano-racer de Robbe</t>
  </si>
  <si>
    <t>728</t>
  </si>
  <si>
    <t>201205</t>
  </si>
  <si>
    <t>65 cm</t>
  </si>
  <si>
    <t>Hawk de Flyfly Hobby</t>
  </si>
  <si>
    <t>1,35 m - 2,9 kg - EDF 90 mm - Lipo 6S 4100 (scan)</t>
  </si>
  <si>
    <t>1,84 m - 920 g - Lipo 2S 1800</t>
  </si>
  <si>
    <t>Windstar Advance de T2M - mousse, empennage T</t>
  </si>
  <si>
    <t>programmation radio</t>
  </si>
  <si>
    <t>Akhénaton (voltigeur tout bois, sans moteur, 1,97 m)</t>
  </si>
  <si>
    <t>Sundowner de Staufenbiel</t>
  </si>
  <si>
    <t>2,75 m - empennage T - 3S 2200</t>
  </si>
  <si>
    <t>trains rentrants élec  Lado / E Retract</t>
  </si>
  <si>
    <t>727</t>
  </si>
  <si>
    <t>201204</t>
  </si>
  <si>
    <t>EasyStar II de Multiplex</t>
  </si>
  <si>
    <t>1,37 m</t>
  </si>
  <si>
    <t>moteur NHC 9 cm3 essence</t>
  </si>
  <si>
    <t>le + petit essence au monde</t>
  </si>
  <si>
    <t>impresssion 3D avec sculpteo</t>
  </si>
  <si>
    <t>Vertigo (rangement dans une valise)</t>
  </si>
  <si>
    <t>Explora (pour photo aérienne) 1,45 m - 850g - Lipo3S</t>
  </si>
  <si>
    <t>Farman Monitor - 1,22 m - 1,2 kg - 3S 2500</t>
  </si>
  <si>
    <t>i-Meter de SkyRC</t>
  </si>
  <si>
    <t>201201</t>
  </si>
  <si>
    <t>724</t>
  </si>
  <si>
    <t>multimeter</t>
  </si>
  <si>
    <t>encarté ( scan vignette) plan réduit 9/10</t>
  </si>
  <si>
    <t>Elektro rétro - 2,85 m - 7,8 kg -lipo 6 s 4000</t>
  </si>
  <si>
    <t>encarté ( scan vignette) plan réduit</t>
  </si>
  <si>
    <t>Cougar de Staufenbiel</t>
  </si>
  <si>
    <t>racer 1,40 m</t>
  </si>
  <si>
    <t>A 50 de scorpio</t>
  </si>
  <si>
    <t>micro motoplaneur mousse 50 cm</t>
  </si>
  <si>
    <t>718</t>
  </si>
  <si>
    <t>201107</t>
  </si>
  <si>
    <t>Elektro-Rookie S de Graupner - 1,40 M</t>
  </si>
  <si>
    <t>idem EasyStar de MPX</t>
  </si>
  <si>
    <t>Flycat X-75 de BMI</t>
  </si>
  <si>
    <t>mousse bipoutre  75 cm</t>
  </si>
  <si>
    <t>Emcotec DPSI 2001 RV</t>
  </si>
  <si>
    <t>boîtier de puissance pour alim grands modèles</t>
  </si>
  <si>
    <t>Mig 25 dépron</t>
  </si>
  <si>
    <t>réaliser son pilote de A à Z</t>
  </si>
  <si>
    <t>moulage, habillage … (compliqué)</t>
  </si>
  <si>
    <t>Modifier la Xeno de Multiplex</t>
  </si>
  <si>
    <t>motorisation plug and play</t>
  </si>
  <si>
    <t>Yak 54 Carbon-Z de E-Flite</t>
  </si>
  <si>
    <t>715</t>
  </si>
  <si>
    <t>201104</t>
  </si>
  <si>
    <t>mousse 1,22 m Lipo 4S 2800</t>
  </si>
  <si>
    <t>Radio Graupner MX-16 Hott</t>
  </si>
  <si>
    <t>Pocket radar</t>
  </si>
  <si>
    <t>pour mesurer vitesse des modèles (prix : 200 USD)</t>
  </si>
  <si>
    <t>Quad-9 - quadricoptère</t>
  </si>
  <si>
    <t xml:space="preserve"> lexique vocabulaire aéromodélisme</t>
  </si>
  <si>
    <t xml:space="preserve">L'aéromodélisme de A à Z </t>
  </si>
  <si>
    <t>Infinity de T2M - hotliner</t>
  </si>
  <si>
    <t>1,57 m - 800 g - Lipo 3s 1300</t>
  </si>
  <si>
    <t xml:space="preserve">Pulse XT 60 de Hangar 9 </t>
  </si>
  <si>
    <t>Trainer 1,78 m - Lipo 6S 4000</t>
  </si>
  <si>
    <t>713</t>
  </si>
  <si>
    <t>201102</t>
  </si>
  <si>
    <t>moteur DLE 111 bicylindre</t>
  </si>
  <si>
    <t>Contrôleurs Roxxy BL-control série 900 de Robbe</t>
  </si>
  <si>
    <t>moteur Pro-Tronic DM2810 de A2 Pro (200 W)</t>
  </si>
  <si>
    <t>Watt's Up de RC Electronics</t>
  </si>
  <si>
    <t>s'intercale entre accu et contrôleur pour mesures</t>
  </si>
  <si>
    <t>encarté ( scan vignette + article))</t>
  </si>
  <si>
    <t>Poly Two ("une leçon de modélisme")</t>
  </si>
  <si>
    <t>1,32 m - 840 g - lipo 3S 2200</t>
  </si>
  <si>
    <t>Mini Hawk de Staufenbiel (hotliner fibre)</t>
  </si>
  <si>
    <t>F-86 Sabre de Staufenbiel - mousse avec train rentrant pneumatique</t>
  </si>
  <si>
    <t>1,094 m - EDF 70 - Lipo 4S 2650</t>
  </si>
  <si>
    <t>712</t>
  </si>
  <si>
    <t>201101</t>
  </si>
  <si>
    <t>P-47D XL d'Easymodel - mousse EPO</t>
  </si>
  <si>
    <t>1,44 m -  Lipo 4S 2200</t>
  </si>
  <si>
    <t>Brusless Acto CL6 de Köhler</t>
  </si>
  <si>
    <t>213 g - KV 800</t>
  </si>
  <si>
    <t>Top Equalizer 6S de Robbe</t>
  </si>
  <si>
    <t>contrôleur Jazz 55 de Kontronik</t>
  </si>
  <si>
    <t>articles publiés en 2010</t>
  </si>
  <si>
    <t>Avionnette sablier type 4</t>
  </si>
  <si>
    <t>encarté ( scan vignette) rétro parasol</t>
  </si>
  <si>
    <t>Alpha 1500 de RC System - motoplaneur mousse</t>
  </si>
  <si>
    <t xml:space="preserve">1,50 m </t>
  </si>
  <si>
    <t>Spinawatt 2010</t>
  </si>
  <si>
    <t>201012</t>
  </si>
  <si>
    <t xml:space="preserve">Inter-Ex 2010 en Suisse </t>
  </si>
  <si>
    <t>objets volants insolites</t>
  </si>
  <si>
    <t>P-40 de Famous Models (mousse)</t>
  </si>
  <si>
    <t>1,41 m - Lipo 4S 2200</t>
  </si>
  <si>
    <t>1,52 m - 1,950 kg - Lipo 3S 4000</t>
  </si>
  <si>
    <t>piper J3 Cub 25 ARF de E-flite (en structure)</t>
  </si>
  <si>
    <t>AR Drone de parrot</t>
  </si>
  <si>
    <t>quadricopter</t>
  </si>
  <si>
    <t>simulateur Aerofly 5 Ikarus</t>
  </si>
  <si>
    <t>TEE - indoor dépron ou EPP</t>
  </si>
  <si>
    <t>Funjet Ultra de Multiplex</t>
  </si>
  <si>
    <t>709</t>
  </si>
  <si>
    <t>201010</t>
  </si>
  <si>
    <t>Chargeur Ultra Trio plus 14 de Graupner</t>
  </si>
  <si>
    <t>ccBEC Pro de Castle Creations (BEC à tension réglable)</t>
  </si>
  <si>
    <t>Passez au super (pratique du moteur à essence</t>
  </si>
  <si>
    <t>Yak A (Trainer balsa 1,50 m - Lipo3S 2200)</t>
  </si>
  <si>
    <t>Sky Hero III de Graupner</t>
  </si>
  <si>
    <t>708</t>
  </si>
  <si>
    <t>201009</t>
  </si>
  <si>
    <t>trainer 1,48 m - 2,640 kg - OS 50 SX</t>
  </si>
  <si>
    <t>aile volante Swift II de MS Composit</t>
  </si>
  <si>
    <t>81 cm - Lipo 3S 800</t>
  </si>
  <si>
    <t>Moteur Axi 4130-20 de Model Motors</t>
  </si>
  <si>
    <t>410 g - KV 305 - 2000 W</t>
  </si>
  <si>
    <t>servos 2S de Hitec</t>
  </si>
  <si>
    <t>3 servos numériques alimentés en lipo 2S</t>
  </si>
  <si>
    <t>Chargeur BLC6S Quattro d'Easy Model</t>
  </si>
  <si>
    <t>Gyroscope KDS 900 et servo KDS N590</t>
  </si>
  <si>
    <t>Planstab (petit planeur 1 m avec gyroscope)</t>
  </si>
  <si>
    <t>voltige planeur à la pente ou en plaine</t>
  </si>
  <si>
    <t>Mini Viper Jet de Tomahawk-Design</t>
  </si>
  <si>
    <t>201203</t>
  </si>
  <si>
    <t>40 cm mousse (jouet avec élastique) à motoriser et équiper radio</t>
  </si>
  <si>
    <t>Dowloadplan</t>
  </si>
  <si>
    <t>Cri (aile volante)</t>
  </si>
  <si>
    <t>ARF-Modelle richtig bauen und fliegen - Teil 6</t>
  </si>
  <si>
    <t>Vakuum-Ziehbox</t>
  </si>
  <si>
    <t>article scan et plan téléchargé</t>
  </si>
  <si>
    <t>motoplaneur mousse 78 cm - Lipo 2S 500</t>
  </si>
  <si>
    <t>De Havilland Venom DH-112 von Ready2Fly</t>
  </si>
  <si>
    <t>mousse EPO 1,50 m  2,5 kg - EDF 90 - 6S 3800</t>
  </si>
  <si>
    <t>Interceptor von Hype</t>
  </si>
  <si>
    <r>
      <t>mousse 68 cm - 500 g -</t>
    </r>
    <r>
      <rPr>
        <b/>
        <sz val="11"/>
        <color theme="1"/>
        <rFont val="Calibri"/>
        <family val="2"/>
        <scheme val="minor"/>
      </rPr>
      <t xml:space="preserve"> EDF 50 mm</t>
    </r>
    <r>
      <rPr>
        <sz val="11"/>
        <color theme="1"/>
        <rFont val="Calibri"/>
        <family val="2"/>
        <scheme val="minor"/>
      </rPr>
      <t xml:space="preserve"> - 3S 1800</t>
    </r>
  </si>
  <si>
    <t xml:space="preserve"> Spitfire de FMS / Miniplanes</t>
  </si>
  <si>
    <t>86</t>
  </si>
  <si>
    <t>mousse 1,40 m - 4S 2200</t>
  </si>
  <si>
    <t>Devoitine D 520 de Aérokit (kit bois à construire</t>
  </si>
  <si>
    <r>
      <t xml:space="preserve">2 m, 6 kg, </t>
    </r>
    <r>
      <rPr>
        <b/>
        <sz val="11"/>
        <color theme="1"/>
        <rFont val="Calibri"/>
        <family val="2"/>
        <scheme val="minor"/>
      </rPr>
      <t>Super Tigre 25 cm3</t>
    </r>
  </si>
  <si>
    <t>Wot4 Mk2 de Ripmax (mousse EPP)</t>
  </si>
  <si>
    <t>1,20 m - 3S 1800</t>
  </si>
  <si>
    <t>89 cm - 625 g - 3S 2200</t>
  </si>
  <si>
    <t>Grumman F8F Bearcat de TM Pro chez Euromodel (structure balsa)</t>
  </si>
  <si>
    <t>Derby (Roofmat + dépron) 99 cm - 670 g - 3S 1800</t>
  </si>
  <si>
    <t>parlons hélices</t>
  </si>
  <si>
    <t>Voltige planeur - chronique n° 4 : la vrille à plat</t>
  </si>
  <si>
    <t>Piper Pawnee 40 de hangar 9</t>
  </si>
  <si>
    <t>812</t>
  </si>
  <si>
    <t>200910</t>
  </si>
  <si>
    <t>Piper Pawnee 40 de Hangar 9 maquettisé</t>
  </si>
  <si>
    <t>Moteur MDS 148</t>
  </si>
  <si>
    <t>9</t>
  </si>
  <si>
    <t>200407</t>
  </si>
  <si>
    <t>Pojeti de Free Scale</t>
  </si>
  <si>
    <t>scan seul (magazine prêté par yoyo)</t>
  </si>
  <si>
    <t>scan seul (magazine prêté par mig3)</t>
  </si>
  <si>
    <t>Le 4T facile en images 3° partie</t>
  </si>
  <si>
    <t>Le 4T facile en images 2° partie</t>
  </si>
  <si>
    <t>8</t>
  </si>
  <si>
    <t>200406</t>
  </si>
  <si>
    <t>Servo Futaba S3010</t>
  </si>
  <si>
    <t>Servo Graupner C2081</t>
  </si>
  <si>
    <t>Sparrox de T2M</t>
  </si>
  <si>
    <t>Piper Cub de T2M 1,27 m - 4T 30</t>
  </si>
  <si>
    <t>Servo Robbe FS 40</t>
  </si>
  <si>
    <t>Servo Multiplex Tiny S</t>
  </si>
  <si>
    <t>8 scan art.</t>
  </si>
  <si>
    <t>9 scan art.</t>
  </si>
  <si>
    <t>Thermik Dream de Topmodel - 3 m</t>
  </si>
  <si>
    <t>x scan art.</t>
  </si>
  <si>
    <t>70 scan all</t>
  </si>
  <si>
    <t>x scan all</t>
  </si>
  <si>
    <t>version numérisée complète</t>
  </si>
  <si>
    <t>version numérisée partielle</t>
  </si>
  <si>
    <t>légende :</t>
  </si>
  <si>
    <t>812 scan 1 art.</t>
  </si>
  <si>
    <t>F-780 Pocketstream von LRP</t>
  </si>
  <si>
    <t>Installez des feux de position et des phares</t>
  </si>
  <si>
    <t>201303</t>
  </si>
  <si>
    <t>AT6 Texan de Phoenix Model</t>
  </si>
  <si>
    <t>738</t>
  </si>
  <si>
    <t>1,70 m, 3,8 kg, 5S 4000</t>
  </si>
  <si>
    <t>Harmon Rocket III de Seagull Models</t>
  </si>
  <si>
    <t>1,28 m,  2,870 g, 46 2T</t>
  </si>
  <si>
    <t>Sea Fury 900 de Graupner</t>
  </si>
  <si>
    <t>90 cm, 1 kg, 2S 2200</t>
  </si>
  <si>
    <t>Green Thunder de T2M</t>
  </si>
  <si>
    <t>75 cm, 880 g, 4S 2200</t>
  </si>
  <si>
    <t>Crobe et Caracara (68 et 93 cm, incidence intégrale)</t>
  </si>
  <si>
    <t>Epsilon XL de Staufenbiel</t>
  </si>
  <si>
    <t>élec, 4 m, 4 kg, 4S 4000</t>
  </si>
  <si>
    <t>P47  mousse de Great Planes</t>
  </si>
  <si>
    <t>89</t>
  </si>
  <si>
    <t>1m, 1,360 kg, 3S 3600</t>
  </si>
  <si>
    <t>P47 mousse de Parkzone</t>
  </si>
  <si>
    <t>1,07m, 1,130 kg, 3S 2200</t>
  </si>
  <si>
    <t>Stampe Renard SR7</t>
  </si>
  <si>
    <t>Trains rentrants électriques E-Retract</t>
  </si>
  <si>
    <t>servos numériques Pro Tronik 7520 NG-D et 7450 NG-D</t>
  </si>
  <si>
    <t>Sukhoi 31M de EFP</t>
  </si>
  <si>
    <t>1,05 m, 1,2 kg, 3S 3300</t>
  </si>
  <si>
    <t>Radio Sanwa SD-6G</t>
  </si>
  <si>
    <t>Joystick de Topmodel</t>
  </si>
  <si>
    <t>1,40 m, 2,3 kg, OS 40 4T</t>
  </si>
  <si>
    <t>Voltige planeur - n° 6 retournement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</si>
  <si>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</si>
  <si>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Air Beaver de Robbe, en mousse</t>
  </si>
  <si>
    <t xml:space="preserve">1,52 m, 1,2 kg, </t>
  </si>
  <si>
    <t>LED-Technik im Flugmodell</t>
  </si>
  <si>
    <t>201304</t>
  </si>
  <si>
    <t>Radio Graupner mc-16 HoTT</t>
  </si>
  <si>
    <t>élec, 2,90 m</t>
  </si>
  <si>
    <t>radio Futaba T6J - 2,4 GHz</t>
  </si>
  <si>
    <t>3 m</t>
  </si>
  <si>
    <t>planeur K8B de Planet Hobby</t>
  </si>
  <si>
    <t>Acro Magnum reloaded von Miniprop</t>
  </si>
  <si>
    <t>mousse</t>
  </si>
  <si>
    <t>Ruderscharniere und Anlenkungen für leichte Modelle</t>
  </si>
  <si>
    <t>Ultimate 3D Acro von Ready2Fly</t>
  </si>
  <si>
    <t>75 cm, 800 g, 3S 1600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</si>
  <si>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</si>
  <si>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201305</t>
  </si>
  <si>
    <t>PA-18 Burda Piper von Pichler</t>
  </si>
  <si>
    <t>1,62 m, 2,85 kg</t>
  </si>
  <si>
    <t>Fokker D VIII von Schweighofer</t>
  </si>
  <si>
    <t>Neue Motoren von Staufenbiel</t>
  </si>
  <si>
    <t>Aerofloc für Strömungsabrisse</t>
  </si>
  <si>
    <t>matériaux</t>
  </si>
  <si>
    <t>Rümpfe selbstgebaut</t>
  </si>
  <si>
    <t>Tiefziehbox</t>
  </si>
  <si>
    <t>Plasma Edge von Staufenbiel</t>
  </si>
  <si>
    <t>1,90 m élec</t>
  </si>
  <si>
    <t>équivalent Fun Jet MPX</t>
  </si>
  <si>
    <t>ConceptX von Thunder Tiger (turbine 75 mm)</t>
  </si>
  <si>
    <t>Vinerva von Lindinger</t>
  </si>
  <si>
    <t>mousse, élec, 1,85 m, 823 g, 3S 1500</t>
  </si>
  <si>
    <t>Magnum Reloaded vom Himmlischen Höllein</t>
  </si>
  <si>
    <t>19</t>
  </si>
  <si>
    <t>201301</t>
  </si>
  <si>
    <t>Vol en immersion - Flytech FV01</t>
  </si>
  <si>
    <t>Vol en immersion - antennes Pinwhell</t>
  </si>
  <si>
    <t>Radio MC 20 HoTT de Graupner</t>
  </si>
  <si>
    <t>2,15 m - 6 kg - 30 cm3 - SCAN</t>
  </si>
  <si>
    <t>SCAN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</si>
</sst>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1" fontId="0" fillId="0" borderId="2" xfId="0" applyNumberFormat="1" applyBorder="1" applyAlignment="1">
      <alignment horizontal="center"/>
    </xf>
    <xf numFmtId="17" fontId="2" fillId="0" borderId="2" xfId="0" applyNumberFormat="1" applyFont="1" applyBorder="1" applyAlignment="1">
      <alignment horizontal="right"/>
    </xf>
    <xf numFmtId="17" fontId="2" fillId="4" borderId="2" xfId="0" applyNumberFormat="1" applyFont="1" applyFill="1" applyBorder="1" applyAlignment="1">
      <alignment horizontal="right"/>
    </xf>
    <xf numFmtId="1" fontId="0" fillId="2" borderId="2" xfId="0" applyNumberFormat="1" applyFill="1" applyBorder="1" applyAlignment="1">
      <alignment horizontal="center"/>
    </xf>
    <xf numFmtId="1" fontId="1" fillId="0" borderId="3" xfId="0" applyNumberFormat="1" applyFont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1" fillId="5" borderId="3" xfId="0" applyNumberFormat="1" applyFont="1" applyFill="1" applyBorder="1" applyAlignment="1">
      <alignment horizontal="center" vertical="center" wrapText="1"/>
    </xf>
    <xf numFmtId="1" fontId="4" fillId="7" borderId="3" xfId="0" applyNumberFormat="1" applyFont="1" applyFill="1" applyBorder="1" applyAlignment="1">
      <alignment horizontal="center" vertical="center" wrapText="1"/>
    </xf>
    <xf numFmtId="1" fontId="3" fillId="6" borderId="2" xfId="0" applyNumberFormat="1" applyFont="1" applyFill="1" applyBorder="1" applyAlignment="1">
      <alignment horizontal="center"/>
    </xf>
    <xf numFmtId="0" fontId="6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1" fontId="7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7" fillId="0" borderId="2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 wrapText="1"/>
    </xf>
    <xf numFmtId="1" fontId="8" fillId="6" borderId="2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 wrapText="1"/>
    </xf>
    <xf numFmtId="1" fontId="10" fillId="0" borderId="2" xfId="0" applyNumberFormat="1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1" fontId="1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/>
    </xf>
    <xf numFmtId="0" fontId="12" fillId="0" borderId="0" xfId="0" applyFont="1"/>
    <xf numFmtId="0" fontId="13" fillId="8" borderId="1" xfId="0" applyFont="1" applyFill="1" applyBorder="1" applyAlignment="1">
      <alignment horizontal="center" vertical="center" wrapText="1"/>
    </xf>
    <xf numFmtId="49" fontId="13" fillId="8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49" fontId="0" fillId="0" borderId="0" xfId="0" applyNumberFormat="1"/>
    <xf numFmtId="1" fontId="15" fillId="0" borderId="2" xfId="0" applyNumberFormat="1" applyFont="1" applyBorder="1" applyAlignment="1">
      <alignment horizontal="center"/>
    </xf>
    <xf numFmtId="1" fontId="7" fillId="0" borderId="2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17" fontId="8" fillId="0" borderId="2" xfId="0" applyNumberFormat="1" applyFont="1" applyBorder="1" applyAlignment="1">
      <alignment horizontal="right"/>
    </xf>
    <xf numFmtId="1" fontId="8" fillId="0" borderId="2" xfId="0" applyNumberFormat="1" applyFont="1" applyBorder="1" applyAlignment="1">
      <alignment horizont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559"/>
  <sheetViews>
    <sheetView tabSelected="1" zoomScale="85" zoomScaleNormal="85" workbookViewId="0">
      <pane xSplit="1" ySplit="2" topLeftCell="B150" activePane="bottomRight" state="frozen"/>
      <selection pane="topRight" activeCell="B1" sqref="B1"/>
      <selection pane="bottomLeft" activeCell="A3" sqref="A3"/>
      <selection pane="bottomRight" activeCell="M182" sqref="M182"/>
    </sheetView>
  </sheetViews>
  <sheetFormatPr baseColWidth="10" defaultRowHeight="15" x14ac:dyDescent="0.25"/>
  <cols>
    <col min="1" max="1" width="10.42578125" style="4" customWidth="1"/>
    <col min="2" max="2" width="11.28515625" style="5" customWidth="1"/>
    <col min="3" max="5" width="10.42578125" style="5" customWidth="1"/>
    <col min="6" max="8" width="11.42578125" style="5"/>
    <col min="9" max="9" width="13.42578125" style="5" customWidth="1"/>
    <col min="10" max="18" width="11.42578125" style="5"/>
    <col min="19" max="19" width="3.42578125" customWidth="1"/>
    <col min="20" max="20" width="11.42578125" style="16"/>
    <col min="21" max="21" width="89.28515625" customWidth="1"/>
  </cols>
  <sheetData>
    <row r="1" spans="1:21" s="22" customFormat="1" ht="47.25" customHeight="1" x14ac:dyDescent="0.25">
      <c r="A1" s="43" t="s">
        <v>1125</v>
      </c>
      <c r="B1" s="19" t="s">
        <v>73</v>
      </c>
      <c r="C1" s="20" t="s">
        <v>86</v>
      </c>
      <c r="D1" s="21" t="s">
        <v>73</v>
      </c>
      <c r="E1" s="24" t="s">
        <v>87</v>
      </c>
      <c r="F1" s="42" t="s">
        <v>1122</v>
      </c>
      <c r="G1" s="20" t="s">
        <v>1123</v>
      </c>
      <c r="H1" s="42" t="s">
        <v>1120</v>
      </c>
      <c r="I1" s="20" t="s">
        <v>1124</v>
      </c>
      <c r="J1" s="20"/>
      <c r="K1" s="20"/>
      <c r="L1" s="20"/>
      <c r="M1" s="20"/>
      <c r="N1" s="20"/>
      <c r="O1" s="20"/>
      <c r="P1" s="20"/>
      <c r="Q1" s="20"/>
      <c r="R1" s="20"/>
      <c r="T1" s="23"/>
    </row>
    <row r="2" spans="1:21" s="1" customFormat="1" ht="30" x14ac:dyDescent="0.25">
      <c r="A2" s="2" t="s">
        <v>2</v>
      </c>
      <c r="B2" s="10" t="s">
        <v>9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3" t="s">
        <v>1</v>
      </c>
      <c r="I2" s="3" t="s">
        <v>0</v>
      </c>
      <c r="J2" s="3" t="s">
        <v>8</v>
      </c>
      <c r="K2" s="27" t="s">
        <v>105</v>
      </c>
      <c r="L2" s="12" t="s">
        <v>16</v>
      </c>
      <c r="M2" s="11" t="s">
        <v>17</v>
      </c>
      <c r="N2" s="11" t="s">
        <v>18</v>
      </c>
      <c r="O2" s="11" t="s">
        <v>19</v>
      </c>
      <c r="P2" s="11" t="s">
        <v>20</v>
      </c>
      <c r="Q2" s="11" t="s">
        <v>21</v>
      </c>
      <c r="R2" s="9"/>
      <c r="T2" s="15"/>
    </row>
    <row r="3" spans="1:21" ht="18.75" x14ac:dyDescent="0.25">
      <c r="A3" s="44">
        <v>24381</v>
      </c>
      <c r="I3" s="45">
        <v>330</v>
      </c>
      <c r="U3" s="14" t="s">
        <v>23</v>
      </c>
    </row>
    <row r="4" spans="1:21" x14ac:dyDescent="0.25">
      <c r="A4" s="7">
        <v>25082</v>
      </c>
      <c r="I4" s="5">
        <v>352</v>
      </c>
      <c r="T4" s="16">
        <v>1989</v>
      </c>
      <c r="U4" t="s">
        <v>24</v>
      </c>
    </row>
    <row r="5" spans="1:21" x14ac:dyDescent="0.25">
      <c r="A5" s="7">
        <v>25112</v>
      </c>
      <c r="I5" s="5">
        <v>353</v>
      </c>
      <c r="T5" s="16" t="s">
        <v>25</v>
      </c>
      <c r="U5" t="s">
        <v>26</v>
      </c>
    </row>
    <row r="6" spans="1:21" x14ac:dyDescent="0.25">
      <c r="A6" s="7">
        <v>25143</v>
      </c>
      <c r="I6" s="5">
        <v>354</v>
      </c>
      <c r="T6" s="16" t="s">
        <v>27</v>
      </c>
      <c r="U6" t="s">
        <v>28</v>
      </c>
    </row>
    <row r="7" spans="1:21" x14ac:dyDescent="0.25">
      <c r="A7" s="7">
        <v>25173</v>
      </c>
      <c r="I7" s="5">
        <v>355</v>
      </c>
    </row>
    <row r="8" spans="1:21" ht="18.75" x14ac:dyDescent="0.25">
      <c r="A8" s="6">
        <v>25204</v>
      </c>
      <c r="H8" s="5">
        <v>214</v>
      </c>
      <c r="I8" s="5">
        <v>356</v>
      </c>
      <c r="U8" s="14" t="s">
        <v>29</v>
      </c>
    </row>
    <row r="9" spans="1:21" x14ac:dyDescent="0.25">
      <c r="A9" s="6">
        <v>25235</v>
      </c>
      <c r="H9" s="5">
        <v>215</v>
      </c>
      <c r="T9" s="16" t="s">
        <v>33</v>
      </c>
      <c r="U9" t="s">
        <v>30</v>
      </c>
    </row>
    <row r="10" spans="1:21" x14ac:dyDescent="0.25">
      <c r="A10" s="6">
        <v>25263</v>
      </c>
      <c r="H10" s="5">
        <v>216</v>
      </c>
      <c r="I10" s="5">
        <v>358</v>
      </c>
      <c r="T10" s="16" t="s">
        <v>32</v>
      </c>
      <c r="U10" t="s">
        <v>31</v>
      </c>
    </row>
    <row r="11" spans="1:21" x14ac:dyDescent="0.25">
      <c r="A11" s="6">
        <v>25294</v>
      </c>
      <c r="H11" s="5">
        <v>217</v>
      </c>
      <c r="I11" s="5">
        <v>359</v>
      </c>
    </row>
    <row r="12" spans="1:21" ht="18.75" x14ac:dyDescent="0.25">
      <c r="A12" s="6">
        <v>25324</v>
      </c>
      <c r="H12" s="5">
        <v>218</v>
      </c>
      <c r="I12" s="5">
        <v>360</v>
      </c>
      <c r="U12" s="14" t="s">
        <v>34</v>
      </c>
    </row>
    <row r="13" spans="1:21" x14ac:dyDescent="0.25">
      <c r="A13" s="6">
        <v>25355</v>
      </c>
      <c r="H13" s="5">
        <v>219</v>
      </c>
      <c r="I13" s="5">
        <v>361</v>
      </c>
      <c r="U13" t="s">
        <v>35</v>
      </c>
    </row>
    <row r="14" spans="1:21" x14ac:dyDescent="0.25">
      <c r="A14" s="6">
        <v>25385</v>
      </c>
      <c r="H14" s="5">
        <v>220</v>
      </c>
      <c r="I14" s="5">
        <v>362</v>
      </c>
      <c r="U14" t="s">
        <v>36</v>
      </c>
    </row>
    <row r="15" spans="1:21" x14ac:dyDescent="0.25">
      <c r="A15" s="6">
        <v>25416</v>
      </c>
      <c r="H15" s="5">
        <v>221</v>
      </c>
      <c r="I15" s="5">
        <v>363</v>
      </c>
      <c r="U15" t="s">
        <v>37</v>
      </c>
    </row>
    <row r="16" spans="1:21" x14ac:dyDescent="0.25">
      <c r="A16" s="6">
        <v>25447</v>
      </c>
      <c r="H16" s="8"/>
      <c r="I16" s="5">
        <v>364</v>
      </c>
      <c r="U16" t="s">
        <v>38</v>
      </c>
    </row>
    <row r="17" spans="1:21" x14ac:dyDescent="0.25">
      <c r="A17" s="6">
        <v>25477</v>
      </c>
      <c r="H17" s="5">
        <v>222</v>
      </c>
      <c r="I17" s="5">
        <v>365</v>
      </c>
      <c r="U17" t="s">
        <v>39</v>
      </c>
    </row>
    <row r="18" spans="1:21" x14ac:dyDescent="0.25">
      <c r="A18" s="6">
        <v>25508</v>
      </c>
      <c r="I18" s="5">
        <v>366</v>
      </c>
      <c r="U18" t="s">
        <v>40</v>
      </c>
    </row>
    <row r="19" spans="1:21" x14ac:dyDescent="0.25">
      <c r="A19" s="6">
        <v>25538</v>
      </c>
      <c r="U19" t="s">
        <v>41</v>
      </c>
    </row>
    <row r="20" spans="1:21" x14ac:dyDescent="0.25">
      <c r="A20" s="7">
        <v>25569</v>
      </c>
      <c r="H20" s="5">
        <v>225</v>
      </c>
      <c r="I20" s="5">
        <v>368</v>
      </c>
    </row>
    <row r="21" spans="1:21" ht="18.75" x14ac:dyDescent="0.25">
      <c r="A21" s="7">
        <v>25600</v>
      </c>
      <c r="H21" s="5">
        <v>226</v>
      </c>
      <c r="I21" s="5">
        <v>369</v>
      </c>
      <c r="U21" s="14" t="s">
        <v>42</v>
      </c>
    </row>
    <row r="22" spans="1:21" x14ac:dyDescent="0.25">
      <c r="A22" s="7">
        <v>25628</v>
      </c>
      <c r="B22" s="5">
        <v>39</v>
      </c>
      <c r="I22" s="5">
        <v>370</v>
      </c>
      <c r="T22" s="16" t="s">
        <v>43</v>
      </c>
      <c r="U22" t="s">
        <v>44</v>
      </c>
    </row>
    <row r="23" spans="1:21" x14ac:dyDescent="0.25">
      <c r="A23" s="7">
        <v>25659</v>
      </c>
      <c r="B23" s="5">
        <v>40</v>
      </c>
      <c r="H23" s="5">
        <v>228</v>
      </c>
      <c r="I23" s="5">
        <v>371</v>
      </c>
      <c r="T23" s="16" t="s">
        <v>45</v>
      </c>
      <c r="U23" t="s">
        <v>46</v>
      </c>
    </row>
    <row r="24" spans="1:21" x14ac:dyDescent="0.25">
      <c r="A24" s="7">
        <v>25689</v>
      </c>
      <c r="B24" s="5">
        <v>41</v>
      </c>
      <c r="H24" s="5">
        <v>229</v>
      </c>
      <c r="I24" s="5">
        <v>372</v>
      </c>
      <c r="T24" s="16" t="s">
        <v>45</v>
      </c>
      <c r="U24" t="s">
        <v>47</v>
      </c>
    </row>
    <row r="25" spans="1:21" x14ac:dyDescent="0.25">
      <c r="A25" s="7">
        <v>25720</v>
      </c>
      <c r="B25" s="5">
        <v>42</v>
      </c>
      <c r="H25" s="5">
        <v>230</v>
      </c>
      <c r="I25" s="5">
        <v>373</v>
      </c>
      <c r="T25" s="16" t="s">
        <v>45</v>
      </c>
      <c r="U25" t="s">
        <v>48</v>
      </c>
    </row>
    <row r="26" spans="1:21" x14ac:dyDescent="0.25">
      <c r="A26" s="7">
        <v>25750</v>
      </c>
      <c r="B26" s="5">
        <v>43</v>
      </c>
      <c r="H26" s="5">
        <v>231</v>
      </c>
      <c r="I26" s="5">
        <v>374</v>
      </c>
      <c r="T26" s="16" t="s">
        <v>50</v>
      </c>
      <c r="U26" t="s">
        <v>49</v>
      </c>
    </row>
    <row r="27" spans="1:21" x14ac:dyDescent="0.25">
      <c r="A27" s="7">
        <v>25781</v>
      </c>
      <c r="B27" s="5" t="s">
        <v>10</v>
      </c>
      <c r="H27" s="5">
        <v>232</v>
      </c>
      <c r="I27" s="8"/>
    </row>
    <row r="28" spans="1:21" ht="18.75" x14ac:dyDescent="0.25">
      <c r="A28" s="7">
        <v>25812</v>
      </c>
      <c r="B28" s="8"/>
      <c r="H28" s="8"/>
      <c r="I28" s="5">
        <v>375</v>
      </c>
      <c r="U28" s="14" t="s">
        <v>51</v>
      </c>
    </row>
    <row r="29" spans="1:21" x14ac:dyDescent="0.25">
      <c r="A29" s="7">
        <v>25842</v>
      </c>
      <c r="B29" s="5">
        <v>46</v>
      </c>
      <c r="I29" s="5">
        <v>376</v>
      </c>
      <c r="U29" t="s">
        <v>53</v>
      </c>
    </row>
    <row r="30" spans="1:21" x14ac:dyDescent="0.25">
      <c r="A30" s="7">
        <v>25873</v>
      </c>
      <c r="B30" s="5">
        <v>47</v>
      </c>
      <c r="H30" s="5">
        <v>234</v>
      </c>
      <c r="I30" s="5">
        <v>377</v>
      </c>
      <c r="U30" t="s">
        <v>52</v>
      </c>
    </row>
    <row r="31" spans="1:21" x14ac:dyDescent="0.25">
      <c r="A31" s="7">
        <v>25903</v>
      </c>
      <c r="B31" s="5">
        <v>48</v>
      </c>
      <c r="H31" s="5">
        <v>235</v>
      </c>
      <c r="I31" s="5">
        <v>378</v>
      </c>
    </row>
    <row r="32" spans="1:21" ht="18.75" x14ac:dyDescent="0.25">
      <c r="A32" s="6">
        <v>25934</v>
      </c>
      <c r="B32" s="5">
        <v>49</v>
      </c>
      <c r="H32" s="5">
        <v>236</v>
      </c>
      <c r="I32" s="5">
        <v>379</v>
      </c>
      <c r="U32" s="14" t="s">
        <v>58</v>
      </c>
    </row>
    <row r="33" spans="1:21" x14ac:dyDescent="0.25">
      <c r="A33" s="6">
        <v>25965</v>
      </c>
      <c r="B33" s="5">
        <v>50</v>
      </c>
      <c r="H33" s="5">
        <v>237</v>
      </c>
      <c r="I33" s="5">
        <v>380</v>
      </c>
      <c r="T33" s="16" t="s">
        <v>54</v>
      </c>
      <c r="U33" t="s">
        <v>55</v>
      </c>
    </row>
    <row r="34" spans="1:21" x14ac:dyDescent="0.25">
      <c r="A34" s="6">
        <v>25993</v>
      </c>
      <c r="B34" s="5">
        <v>51</v>
      </c>
      <c r="H34" s="5">
        <v>238</v>
      </c>
      <c r="I34" s="5">
        <v>381</v>
      </c>
      <c r="T34" s="16" t="s">
        <v>56</v>
      </c>
      <c r="U34" t="s">
        <v>57</v>
      </c>
    </row>
    <row r="35" spans="1:21" x14ac:dyDescent="0.25">
      <c r="A35" s="6">
        <v>26024</v>
      </c>
      <c r="B35" s="5">
        <v>52</v>
      </c>
    </row>
    <row r="36" spans="1:21" ht="18.75" x14ac:dyDescent="0.25">
      <c r="A36" s="6">
        <v>26054</v>
      </c>
      <c r="U36" s="14" t="s">
        <v>59</v>
      </c>
    </row>
    <row r="37" spans="1:21" x14ac:dyDescent="0.25">
      <c r="A37" s="6">
        <v>26085</v>
      </c>
      <c r="T37" s="16" t="s">
        <v>60</v>
      </c>
      <c r="U37" t="s">
        <v>61</v>
      </c>
    </row>
    <row r="38" spans="1:21" x14ac:dyDescent="0.25">
      <c r="A38" s="6">
        <v>26115</v>
      </c>
      <c r="B38" s="5">
        <v>55</v>
      </c>
      <c r="H38" s="5">
        <v>242</v>
      </c>
      <c r="T38" s="16" t="s">
        <v>70</v>
      </c>
      <c r="U38" t="s">
        <v>71</v>
      </c>
    </row>
    <row r="39" spans="1:21" x14ac:dyDescent="0.25">
      <c r="A39" s="6">
        <v>26146</v>
      </c>
      <c r="T39" s="16" t="s">
        <v>62</v>
      </c>
      <c r="U39" t="s">
        <v>63</v>
      </c>
    </row>
    <row r="40" spans="1:21" x14ac:dyDescent="0.25">
      <c r="A40" s="6">
        <v>26177</v>
      </c>
      <c r="T40" s="16" t="s">
        <v>64</v>
      </c>
      <c r="U40" t="s">
        <v>65</v>
      </c>
    </row>
    <row r="41" spans="1:21" x14ac:dyDescent="0.25">
      <c r="A41" s="6">
        <v>26207</v>
      </c>
      <c r="T41" s="16" t="s">
        <v>66</v>
      </c>
      <c r="U41" t="s">
        <v>67</v>
      </c>
    </row>
    <row r="42" spans="1:21" x14ac:dyDescent="0.25">
      <c r="A42" s="6">
        <v>26238</v>
      </c>
      <c r="B42" s="5">
        <v>59</v>
      </c>
      <c r="T42" s="16" t="s">
        <v>68</v>
      </c>
      <c r="U42" t="s">
        <v>69</v>
      </c>
    </row>
    <row r="43" spans="1:21" x14ac:dyDescent="0.25">
      <c r="A43" s="6">
        <v>26268</v>
      </c>
      <c r="B43" s="5">
        <v>60</v>
      </c>
    </row>
    <row r="44" spans="1:21" x14ac:dyDescent="0.25">
      <c r="A44" s="7">
        <v>26299</v>
      </c>
      <c r="B44" s="5">
        <v>61</v>
      </c>
      <c r="H44" s="5">
        <v>247</v>
      </c>
      <c r="I44" s="5">
        <v>391</v>
      </c>
    </row>
    <row r="45" spans="1:21" x14ac:dyDescent="0.25">
      <c r="A45" s="7">
        <v>26330</v>
      </c>
      <c r="B45" s="5">
        <v>62</v>
      </c>
      <c r="H45" s="5">
        <v>248</v>
      </c>
      <c r="I45" s="5">
        <v>392</v>
      </c>
    </row>
    <row r="46" spans="1:21" x14ac:dyDescent="0.25">
      <c r="A46" s="7">
        <v>26359</v>
      </c>
      <c r="B46" s="5">
        <v>63</v>
      </c>
      <c r="H46" s="5">
        <v>249</v>
      </c>
      <c r="I46" s="5">
        <v>393</v>
      </c>
    </row>
    <row r="47" spans="1:21" x14ac:dyDescent="0.25">
      <c r="A47" s="7">
        <v>26390</v>
      </c>
      <c r="B47" s="5">
        <v>64</v>
      </c>
      <c r="H47" s="5">
        <v>250</v>
      </c>
      <c r="I47" s="5">
        <v>394</v>
      </c>
    </row>
    <row r="48" spans="1:21" x14ac:dyDescent="0.25">
      <c r="A48" s="7">
        <v>26420</v>
      </c>
      <c r="B48" s="5">
        <v>65</v>
      </c>
      <c r="H48" s="5">
        <v>251</v>
      </c>
      <c r="I48" s="5">
        <v>395</v>
      </c>
    </row>
    <row r="49" spans="1:14" x14ac:dyDescent="0.25">
      <c r="A49" s="7">
        <v>26451</v>
      </c>
    </row>
    <row r="50" spans="1:14" x14ac:dyDescent="0.25">
      <c r="A50" s="7">
        <v>26481</v>
      </c>
      <c r="B50" s="5">
        <v>67</v>
      </c>
      <c r="H50" s="5">
        <v>253</v>
      </c>
      <c r="I50" s="5">
        <v>397</v>
      </c>
    </row>
    <row r="51" spans="1:14" x14ac:dyDescent="0.25">
      <c r="A51" s="7">
        <v>26512</v>
      </c>
      <c r="B51" s="5" t="s">
        <v>11</v>
      </c>
      <c r="H51" s="5">
        <v>254</v>
      </c>
      <c r="I51" s="8"/>
    </row>
    <row r="52" spans="1:14" x14ac:dyDescent="0.25">
      <c r="A52" s="7">
        <v>26543</v>
      </c>
      <c r="B52" s="8"/>
      <c r="H52" s="8"/>
      <c r="I52" s="5">
        <v>398</v>
      </c>
    </row>
    <row r="53" spans="1:14" x14ac:dyDescent="0.25">
      <c r="A53" s="7">
        <v>26573</v>
      </c>
      <c r="B53" s="5">
        <v>70</v>
      </c>
    </row>
    <row r="54" spans="1:14" x14ac:dyDescent="0.25">
      <c r="A54" s="7">
        <v>26604</v>
      </c>
      <c r="B54" s="5">
        <v>71</v>
      </c>
      <c r="H54" s="5">
        <v>256</v>
      </c>
      <c r="I54" s="5">
        <v>400</v>
      </c>
    </row>
    <row r="55" spans="1:14" x14ac:dyDescent="0.25">
      <c r="A55" s="7">
        <v>26634</v>
      </c>
      <c r="B55" s="5">
        <v>72</v>
      </c>
      <c r="H55" s="5">
        <v>257</v>
      </c>
      <c r="I55" s="5">
        <v>401</v>
      </c>
      <c r="M55" s="5" t="s">
        <v>22</v>
      </c>
    </row>
    <row r="56" spans="1:14" x14ac:dyDescent="0.25">
      <c r="A56" s="6">
        <v>26665</v>
      </c>
      <c r="M56" s="5" t="s">
        <v>22</v>
      </c>
    </row>
    <row r="57" spans="1:14" x14ac:dyDescent="0.25">
      <c r="A57" s="6">
        <v>26696</v>
      </c>
      <c r="H57" s="5">
        <v>259</v>
      </c>
    </row>
    <row r="58" spans="1:14" x14ac:dyDescent="0.25">
      <c r="A58" s="6">
        <v>26724</v>
      </c>
      <c r="M58" s="5" t="s">
        <v>22</v>
      </c>
    </row>
    <row r="59" spans="1:14" x14ac:dyDescent="0.25">
      <c r="A59" s="6">
        <v>26755</v>
      </c>
      <c r="B59" s="5">
        <v>76</v>
      </c>
    </row>
    <row r="60" spans="1:14" x14ac:dyDescent="0.25">
      <c r="A60" s="6">
        <v>26785</v>
      </c>
      <c r="B60" s="5">
        <v>77</v>
      </c>
      <c r="I60" s="5">
        <v>406</v>
      </c>
      <c r="M60" s="5" t="s">
        <v>22</v>
      </c>
      <c r="N60" s="5">
        <v>208</v>
      </c>
    </row>
    <row r="61" spans="1:14" x14ac:dyDescent="0.25">
      <c r="A61" s="6">
        <v>26816</v>
      </c>
      <c r="B61" s="5">
        <v>78</v>
      </c>
      <c r="H61" s="5">
        <v>263</v>
      </c>
      <c r="I61" s="5">
        <v>407</v>
      </c>
    </row>
    <row r="62" spans="1:14" x14ac:dyDescent="0.25">
      <c r="A62" s="6">
        <v>26846</v>
      </c>
      <c r="B62" s="5" t="s">
        <v>12</v>
      </c>
      <c r="I62" s="5">
        <v>408</v>
      </c>
    </row>
    <row r="63" spans="1:14" x14ac:dyDescent="0.25">
      <c r="A63" s="6">
        <v>26877</v>
      </c>
      <c r="B63" s="8"/>
      <c r="H63" s="5">
        <v>265</v>
      </c>
      <c r="I63" s="8"/>
    </row>
    <row r="64" spans="1:14" x14ac:dyDescent="0.25">
      <c r="A64" s="6">
        <v>26908</v>
      </c>
      <c r="B64" s="5">
        <v>81</v>
      </c>
      <c r="H64" s="8"/>
      <c r="I64" s="5">
        <v>409</v>
      </c>
    </row>
    <row r="65" spans="1:14" x14ac:dyDescent="0.25">
      <c r="A65" s="6">
        <v>26938</v>
      </c>
      <c r="B65" s="5">
        <v>82</v>
      </c>
      <c r="H65" s="5">
        <v>266</v>
      </c>
      <c r="I65" s="5">
        <v>410</v>
      </c>
      <c r="N65" s="5">
        <v>213</v>
      </c>
    </row>
    <row r="66" spans="1:14" x14ac:dyDescent="0.25">
      <c r="A66" s="6">
        <v>26969</v>
      </c>
      <c r="I66" s="5">
        <v>411</v>
      </c>
    </row>
    <row r="67" spans="1:14" x14ac:dyDescent="0.25">
      <c r="A67" s="6">
        <v>26999</v>
      </c>
      <c r="B67" s="5">
        <v>84</v>
      </c>
      <c r="H67" s="5">
        <v>268</v>
      </c>
    </row>
    <row r="68" spans="1:14" x14ac:dyDescent="0.25">
      <c r="A68" s="7">
        <v>27030</v>
      </c>
      <c r="B68" s="5">
        <v>85</v>
      </c>
      <c r="I68" s="5">
        <v>413</v>
      </c>
    </row>
    <row r="69" spans="1:14" x14ac:dyDescent="0.25">
      <c r="A69" s="7">
        <v>27061</v>
      </c>
      <c r="B69" s="5">
        <v>86</v>
      </c>
      <c r="H69" s="5">
        <v>270</v>
      </c>
      <c r="I69" s="5">
        <v>414</v>
      </c>
    </row>
    <row r="70" spans="1:14" x14ac:dyDescent="0.25">
      <c r="A70" s="7">
        <v>27089</v>
      </c>
      <c r="I70" s="5">
        <v>415</v>
      </c>
    </row>
    <row r="71" spans="1:14" x14ac:dyDescent="0.25">
      <c r="A71" s="7">
        <v>27120</v>
      </c>
      <c r="B71" s="5">
        <v>88</v>
      </c>
      <c r="H71" s="5">
        <v>272</v>
      </c>
      <c r="I71" s="5">
        <v>416</v>
      </c>
    </row>
    <row r="72" spans="1:14" x14ac:dyDescent="0.25">
      <c r="A72" s="7">
        <v>27150</v>
      </c>
      <c r="I72" s="5">
        <v>417</v>
      </c>
    </row>
    <row r="73" spans="1:14" x14ac:dyDescent="0.25">
      <c r="A73" s="7">
        <v>27181</v>
      </c>
      <c r="I73" s="5">
        <v>418</v>
      </c>
    </row>
    <row r="74" spans="1:14" x14ac:dyDescent="0.25">
      <c r="A74" s="7">
        <v>27211</v>
      </c>
      <c r="B74" s="5" t="s">
        <v>13</v>
      </c>
    </row>
    <row r="75" spans="1:14" x14ac:dyDescent="0.25">
      <c r="A75" s="7">
        <v>27242</v>
      </c>
      <c r="B75" s="8"/>
    </row>
    <row r="76" spans="1:14" x14ac:dyDescent="0.25">
      <c r="A76" s="7">
        <v>27273</v>
      </c>
    </row>
    <row r="77" spans="1:14" x14ac:dyDescent="0.25">
      <c r="A77" s="7">
        <v>27303</v>
      </c>
    </row>
    <row r="78" spans="1:14" x14ac:dyDescent="0.25">
      <c r="A78" s="7">
        <v>27334</v>
      </c>
    </row>
    <row r="79" spans="1:14" x14ac:dyDescent="0.25">
      <c r="A79" s="7">
        <v>27364</v>
      </c>
    </row>
    <row r="80" spans="1:14" x14ac:dyDescent="0.25">
      <c r="A80" s="6">
        <v>27395</v>
      </c>
    </row>
    <row r="81" spans="1:9" x14ac:dyDescent="0.25">
      <c r="A81" s="6">
        <v>27426</v>
      </c>
    </row>
    <row r="82" spans="1:9" x14ac:dyDescent="0.25">
      <c r="A82" s="6">
        <v>27454</v>
      </c>
    </row>
    <row r="83" spans="1:9" x14ac:dyDescent="0.25">
      <c r="A83" s="6">
        <v>27485</v>
      </c>
    </row>
    <row r="84" spans="1:9" x14ac:dyDescent="0.25">
      <c r="A84" s="6">
        <v>27515</v>
      </c>
      <c r="B84" s="5">
        <v>101</v>
      </c>
    </row>
    <row r="85" spans="1:9" x14ac:dyDescent="0.25">
      <c r="A85" s="6">
        <v>27546</v>
      </c>
      <c r="H85" s="5">
        <v>285</v>
      </c>
      <c r="I85" s="5">
        <v>428</v>
      </c>
    </row>
    <row r="86" spans="1:9" x14ac:dyDescent="0.25">
      <c r="A86" s="6">
        <v>27576</v>
      </c>
    </row>
    <row r="87" spans="1:9" x14ac:dyDescent="0.25">
      <c r="A87" s="6">
        <v>27607</v>
      </c>
      <c r="H87" s="5">
        <v>287</v>
      </c>
    </row>
    <row r="88" spans="1:9" x14ac:dyDescent="0.25">
      <c r="A88" s="6">
        <v>27638</v>
      </c>
      <c r="B88" s="5">
        <v>105</v>
      </c>
      <c r="C88" s="5">
        <v>8</v>
      </c>
      <c r="H88" s="5">
        <v>288</v>
      </c>
    </row>
    <row r="89" spans="1:9" x14ac:dyDescent="0.25">
      <c r="A89" s="6">
        <v>27668</v>
      </c>
      <c r="B89" s="5">
        <v>106</v>
      </c>
      <c r="H89" s="5">
        <v>289</v>
      </c>
      <c r="I89" s="5">
        <v>431</v>
      </c>
    </row>
    <row r="90" spans="1:9" x14ac:dyDescent="0.25">
      <c r="A90" s="6">
        <v>27699</v>
      </c>
      <c r="B90" s="5">
        <v>107</v>
      </c>
    </row>
    <row r="91" spans="1:9" x14ac:dyDescent="0.25">
      <c r="A91" s="6">
        <v>27729</v>
      </c>
      <c r="B91" s="5">
        <v>108</v>
      </c>
      <c r="H91" s="5">
        <v>291</v>
      </c>
    </row>
    <row r="92" spans="1:9" x14ac:dyDescent="0.25">
      <c r="A92" s="7">
        <v>27760</v>
      </c>
    </row>
    <row r="93" spans="1:9" x14ac:dyDescent="0.25">
      <c r="A93" s="7">
        <v>27791</v>
      </c>
      <c r="B93" s="5">
        <v>110</v>
      </c>
    </row>
    <row r="94" spans="1:9" x14ac:dyDescent="0.25">
      <c r="A94" s="7">
        <v>27820</v>
      </c>
      <c r="B94" s="5">
        <v>111</v>
      </c>
      <c r="C94" s="5">
        <v>13</v>
      </c>
      <c r="H94" s="5">
        <v>294</v>
      </c>
      <c r="I94" s="5">
        <v>436</v>
      </c>
    </row>
    <row r="95" spans="1:9" x14ac:dyDescent="0.25">
      <c r="A95" s="7">
        <v>27851</v>
      </c>
      <c r="C95" s="5">
        <v>14</v>
      </c>
      <c r="H95" s="5">
        <v>295</v>
      </c>
    </row>
    <row r="96" spans="1:9" x14ac:dyDescent="0.25">
      <c r="A96" s="7">
        <v>27881</v>
      </c>
      <c r="H96" s="5">
        <v>296</v>
      </c>
    </row>
    <row r="97" spans="1:14" x14ac:dyDescent="0.25">
      <c r="A97" s="7">
        <v>27912</v>
      </c>
      <c r="B97" s="5">
        <v>114</v>
      </c>
      <c r="H97" s="5">
        <v>297</v>
      </c>
    </row>
    <row r="98" spans="1:14" x14ac:dyDescent="0.25">
      <c r="A98" s="7">
        <v>27942</v>
      </c>
      <c r="B98" s="5" t="s">
        <v>14</v>
      </c>
      <c r="H98" s="5">
        <v>298</v>
      </c>
    </row>
    <row r="99" spans="1:14" x14ac:dyDescent="0.25">
      <c r="A99" s="7">
        <v>27973</v>
      </c>
      <c r="B99" s="8"/>
    </row>
    <row r="100" spans="1:14" x14ac:dyDescent="0.25">
      <c r="A100" s="7">
        <v>28004</v>
      </c>
      <c r="B100" s="5">
        <v>117</v>
      </c>
    </row>
    <row r="101" spans="1:14" x14ac:dyDescent="0.25">
      <c r="A101" s="7">
        <v>28034</v>
      </c>
    </row>
    <row r="102" spans="1:14" x14ac:dyDescent="0.25">
      <c r="A102" s="7">
        <v>28065</v>
      </c>
    </row>
    <row r="103" spans="1:14" x14ac:dyDescent="0.25">
      <c r="A103" s="7">
        <v>28095</v>
      </c>
    </row>
    <row r="104" spans="1:14" x14ac:dyDescent="0.25">
      <c r="A104" s="6">
        <v>28126</v>
      </c>
    </row>
    <row r="105" spans="1:14" x14ac:dyDescent="0.25">
      <c r="A105" s="6">
        <v>28157</v>
      </c>
      <c r="B105" s="5">
        <v>122</v>
      </c>
    </row>
    <row r="106" spans="1:14" x14ac:dyDescent="0.25">
      <c r="A106" s="6">
        <v>28185</v>
      </c>
    </row>
    <row r="107" spans="1:14" x14ac:dyDescent="0.25">
      <c r="A107" s="6">
        <v>28216</v>
      </c>
      <c r="B107" s="5">
        <v>124</v>
      </c>
      <c r="C107" s="5">
        <v>25</v>
      </c>
      <c r="I107" s="5">
        <v>449</v>
      </c>
    </row>
    <row r="108" spans="1:14" x14ac:dyDescent="0.25">
      <c r="A108" s="6">
        <v>28246</v>
      </c>
      <c r="B108" s="5">
        <v>125</v>
      </c>
      <c r="C108" s="5">
        <v>26</v>
      </c>
      <c r="H108" s="5">
        <v>308</v>
      </c>
    </row>
    <row r="109" spans="1:14" x14ac:dyDescent="0.25">
      <c r="A109" s="6">
        <v>28277</v>
      </c>
      <c r="B109" s="5">
        <v>126</v>
      </c>
      <c r="C109" s="5">
        <v>27</v>
      </c>
      <c r="H109" s="5">
        <v>309</v>
      </c>
    </row>
    <row r="110" spans="1:14" x14ac:dyDescent="0.25">
      <c r="A110" s="6">
        <v>28307</v>
      </c>
      <c r="B110" s="5">
        <v>127</v>
      </c>
      <c r="H110" s="5">
        <v>310</v>
      </c>
    </row>
    <row r="111" spans="1:14" x14ac:dyDescent="0.25">
      <c r="A111" s="6">
        <v>28338</v>
      </c>
      <c r="H111" s="5">
        <v>311</v>
      </c>
      <c r="N111" s="5">
        <v>259</v>
      </c>
    </row>
    <row r="112" spans="1:14" x14ac:dyDescent="0.25">
      <c r="A112" s="6">
        <v>28369</v>
      </c>
      <c r="B112" s="5">
        <v>129</v>
      </c>
      <c r="C112" s="5">
        <v>29</v>
      </c>
    </row>
    <row r="113" spans="1:14" x14ac:dyDescent="0.25">
      <c r="A113" s="6">
        <v>28399</v>
      </c>
      <c r="C113" s="5">
        <v>30</v>
      </c>
      <c r="N113" s="5">
        <v>261</v>
      </c>
    </row>
    <row r="114" spans="1:14" x14ac:dyDescent="0.25">
      <c r="A114" s="6">
        <v>28430</v>
      </c>
      <c r="B114" s="5">
        <v>131</v>
      </c>
      <c r="M114" s="5" t="s">
        <v>22</v>
      </c>
      <c r="N114" s="5">
        <v>262</v>
      </c>
    </row>
    <row r="115" spans="1:14" x14ac:dyDescent="0.25">
      <c r="A115" s="6">
        <v>28460</v>
      </c>
      <c r="N115" s="5">
        <v>263</v>
      </c>
    </row>
    <row r="116" spans="1:14" x14ac:dyDescent="0.25">
      <c r="A116" s="7">
        <v>28491</v>
      </c>
      <c r="M116" s="5" t="s">
        <v>22</v>
      </c>
    </row>
    <row r="117" spans="1:14" x14ac:dyDescent="0.25">
      <c r="A117" s="7">
        <v>28522</v>
      </c>
    </row>
    <row r="118" spans="1:14" x14ac:dyDescent="0.25">
      <c r="A118" s="7">
        <v>28550</v>
      </c>
    </row>
    <row r="119" spans="1:14" x14ac:dyDescent="0.25">
      <c r="A119" s="7">
        <v>28581</v>
      </c>
      <c r="B119" s="5">
        <v>136</v>
      </c>
    </row>
    <row r="120" spans="1:14" x14ac:dyDescent="0.25">
      <c r="A120" s="7">
        <v>28611</v>
      </c>
      <c r="C120" s="5">
        <v>37</v>
      </c>
      <c r="H120" s="5">
        <v>320</v>
      </c>
      <c r="M120" s="5" t="s">
        <v>22</v>
      </c>
    </row>
    <row r="121" spans="1:14" x14ac:dyDescent="0.25">
      <c r="A121" s="7">
        <v>28642</v>
      </c>
      <c r="B121" s="5">
        <v>138</v>
      </c>
    </row>
    <row r="122" spans="1:14" x14ac:dyDescent="0.25">
      <c r="A122" s="7">
        <v>28672</v>
      </c>
      <c r="H122" s="5">
        <v>322</v>
      </c>
    </row>
    <row r="123" spans="1:14" x14ac:dyDescent="0.25">
      <c r="A123" s="7">
        <v>28703</v>
      </c>
      <c r="C123" s="5">
        <v>40</v>
      </c>
      <c r="H123" s="5">
        <v>323</v>
      </c>
    </row>
    <row r="124" spans="1:14" x14ac:dyDescent="0.25">
      <c r="A124" s="7">
        <v>28734</v>
      </c>
      <c r="H124" s="5">
        <v>324</v>
      </c>
      <c r="M124" s="5" t="s">
        <v>22</v>
      </c>
      <c r="N124" s="5">
        <v>272</v>
      </c>
    </row>
    <row r="125" spans="1:14" x14ac:dyDescent="0.25">
      <c r="A125" s="7">
        <v>28764</v>
      </c>
      <c r="H125" s="5">
        <v>325</v>
      </c>
    </row>
    <row r="126" spans="1:14" x14ac:dyDescent="0.25">
      <c r="A126" s="7">
        <v>28795</v>
      </c>
      <c r="B126" s="5">
        <v>143</v>
      </c>
      <c r="H126" s="5">
        <v>326</v>
      </c>
    </row>
    <row r="127" spans="1:14" x14ac:dyDescent="0.25">
      <c r="A127" s="7">
        <v>28825</v>
      </c>
      <c r="H127" s="13">
        <v>327</v>
      </c>
    </row>
    <row r="128" spans="1:14" x14ac:dyDescent="0.25">
      <c r="A128" s="6">
        <v>28856</v>
      </c>
      <c r="H128" s="5">
        <v>328</v>
      </c>
      <c r="N128" s="5">
        <v>276</v>
      </c>
    </row>
    <row r="129" spans="1:14" x14ac:dyDescent="0.25">
      <c r="A129" s="6">
        <v>28887</v>
      </c>
      <c r="H129" s="5">
        <v>329</v>
      </c>
    </row>
    <row r="130" spans="1:14" x14ac:dyDescent="0.25">
      <c r="A130" s="6">
        <v>28915</v>
      </c>
    </row>
    <row r="131" spans="1:14" x14ac:dyDescent="0.25">
      <c r="A131" s="6">
        <v>28946</v>
      </c>
      <c r="B131" s="5">
        <v>148</v>
      </c>
      <c r="M131" s="5" t="s">
        <v>22</v>
      </c>
      <c r="N131" s="5">
        <v>279</v>
      </c>
    </row>
    <row r="132" spans="1:14" x14ac:dyDescent="0.25">
      <c r="A132" s="6">
        <v>28976</v>
      </c>
      <c r="H132" s="5">
        <v>332</v>
      </c>
    </row>
    <row r="133" spans="1:14" x14ac:dyDescent="0.25">
      <c r="A133" s="6">
        <v>29007</v>
      </c>
      <c r="H133" s="5">
        <v>333</v>
      </c>
    </row>
    <row r="134" spans="1:14" x14ac:dyDescent="0.25">
      <c r="A134" s="6">
        <v>29037</v>
      </c>
      <c r="C134" s="5">
        <v>51</v>
      </c>
      <c r="H134" s="5">
        <v>334</v>
      </c>
    </row>
    <row r="135" spans="1:14" x14ac:dyDescent="0.25">
      <c r="A135" s="6">
        <v>29068</v>
      </c>
      <c r="I135" s="5">
        <v>477</v>
      </c>
    </row>
    <row r="136" spans="1:14" x14ac:dyDescent="0.25">
      <c r="A136" s="6">
        <v>29099</v>
      </c>
      <c r="H136" s="5">
        <v>336</v>
      </c>
    </row>
    <row r="137" spans="1:14" x14ac:dyDescent="0.25">
      <c r="A137" s="6">
        <v>29129</v>
      </c>
      <c r="H137" s="5">
        <v>337</v>
      </c>
    </row>
    <row r="138" spans="1:14" x14ac:dyDescent="0.25">
      <c r="A138" s="6">
        <v>29160</v>
      </c>
      <c r="H138" s="5">
        <v>338</v>
      </c>
    </row>
    <row r="139" spans="1:14" x14ac:dyDescent="0.25">
      <c r="A139" s="6">
        <v>29190</v>
      </c>
      <c r="H139" s="5">
        <v>339</v>
      </c>
    </row>
    <row r="140" spans="1:14" x14ac:dyDescent="0.25">
      <c r="A140" s="7">
        <v>29221</v>
      </c>
      <c r="C140" s="5">
        <v>57</v>
      </c>
      <c r="H140" s="5">
        <v>340</v>
      </c>
      <c r="I140" s="5">
        <v>482</v>
      </c>
    </row>
    <row r="141" spans="1:14" x14ac:dyDescent="0.25">
      <c r="A141" s="7">
        <v>29252</v>
      </c>
      <c r="H141" s="5">
        <v>341</v>
      </c>
    </row>
    <row r="142" spans="1:14" x14ac:dyDescent="0.25">
      <c r="A142" s="7">
        <v>29281</v>
      </c>
      <c r="H142" s="5">
        <v>342</v>
      </c>
    </row>
    <row r="143" spans="1:14" x14ac:dyDescent="0.25">
      <c r="A143" s="7">
        <v>29312</v>
      </c>
      <c r="H143" s="5">
        <v>343</v>
      </c>
    </row>
    <row r="144" spans="1:14" x14ac:dyDescent="0.25">
      <c r="A144" s="7">
        <v>29342</v>
      </c>
      <c r="B144" s="5">
        <v>161</v>
      </c>
      <c r="H144" s="5">
        <v>344</v>
      </c>
    </row>
    <row r="145" spans="1:15" x14ac:dyDescent="0.25">
      <c r="A145" s="7">
        <v>29373</v>
      </c>
      <c r="H145" s="5">
        <v>345</v>
      </c>
    </row>
    <row r="146" spans="1:15" x14ac:dyDescent="0.25">
      <c r="A146" s="7">
        <v>29403</v>
      </c>
      <c r="C146" s="5">
        <v>63</v>
      </c>
      <c r="H146" s="5">
        <v>346</v>
      </c>
    </row>
    <row r="147" spans="1:15" x14ac:dyDescent="0.25">
      <c r="A147" s="7">
        <v>29434</v>
      </c>
      <c r="C147" s="8"/>
      <c r="H147" s="5">
        <v>347</v>
      </c>
    </row>
    <row r="148" spans="1:15" x14ac:dyDescent="0.25">
      <c r="A148" s="7">
        <v>29465</v>
      </c>
      <c r="H148" s="5">
        <v>348</v>
      </c>
    </row>
    <row r="149" spans="1:15" x14ac:dyDescent="0.25">
      <c r="A149" s="7">
        <v>29495</v>
      </c>
      <c r="H149" s="5">
        <v>349</v>
      </c>
    </row>
    <row r="150" spans="1:15" x14ac:dyDescent="0.25">
      <c r="A150" s="7">
        <v>29526</v>
      </c>
    </row>
    <row r="151" spans="1:15" x14ac:dyDescent="0.25">
      <c r="A151" s="7">
        <v>29556</v>
      </c>
    </row>
    <row r="152" spans="1:15" x14ac:dyDescent="0.25">
      <c r="A152" s="6">
        <v>29587</v>
      </c>
      <c r="H152" s="5">
        <v>352</v>
      </c>
      <c r="I152" s="5">
        <v>494</v>
      </c>
    </row>
    <row r="153" spans="1:15" x14ac:dyDescent="0.25">
      <c r="A153" s="6">
        <v>29618</v>
      </c>
      <c r="H153" s="5">
        <v>353</v>
      </c>
    </row>
    <row r="154" spans="1:15" x14ac:dyDescent="0.25">
      <c r="A154" s="6">
        <v>29646</v>
      </c>
      <c r="H154" s="5">
        <v>354</v>
      </c>
    </row>
    <row r="155" spans="1:15" x14ac:dyDescent="0.25">
      <c r="A155" s="6">
        <v>29677</v>
      </c>
      <c r="H155" s="5">
        <v>355</v>
      </c>
      <c r="N155" s="5">
        <v>303</v>
      </c>
      <c r="O155" s="5" t="s">
        <v>22</v>
      </c>
    </row>
    <row r="156" spans="1:15" x14ac:dyDescent="0.25">
      <c r="A156" s="6">
        <v>29707</v>
      </c>
      <c r="C156" s="5">
        <v>72</v>
      </c>
      <c r="H156" s="5">
        <v>356</v>
      </c>
      <c r="O156" s="5" t="s">
        <v>22</v>
      </c>
    </row>
    <row r="157" spans="1:15" x14ac:dyDescent="0.25">
      <c r="A157" s="6">
        <v>29738</v>
      </c>
      <c r="H157" s="18">
        <v>357</v>
      </c>
      <c r="M157" s="5" t="s">
        <v>22</v>
      </c>
      <c r="N157" s="5">
        <v>305</v>
      </c>
    </row>
    <row r="158" spans="1:15" x14ac:dyDescent="0.25">
      <c r="A158" s="6">
        <v>29768</v>
      </c>
      <c r="H158" s="5">
        <v>358</v>
      </c>
    </row>
    <row r="159" spans="1:15" x14ac:dyDescent="0.25">
      <c r="A159" s="6">
        <v>29799</v>
      </c>
      <c r="B159" s="5">
        <v>176</v>
      </c>
      <c r="C159" s="5">
        <v>75</v>
      </c>
      <c r="H159" s="5">
        <v>359</v>
      </c>
    </row>
    <row r="160" spans="1:15" x14ac:dyDescent="0.25">
      <c r="A160" s="6">
        <v>29830</v>
      </c>
      <c r="C160" s="5">
        <v>76</v>
      </c>
      <c r="H160" s="5">
        <v>360</v>
      </c>
    </row>
    <row r="161" spans="1:9" x14ac:dyDescent="0.25">
      <c r="A161" s="6">
        <v>29860</v>
      </c>
      <c r="C161" s="5">
        <v>77</v>
      </c>
      <c r="H161" s="5">
        <v>361</v>
      </c>
      <c r="I161" s="5">
        <v>503</v>
      </c>
    </row>
    <row r="162" spans="1:9" x14ac:dyDescent="0.25">
      <c r="A162" s="6">
        <v>29891</v>
      </c>
      <c r="C162" s="5">
        <v>78</v>
      </c>
      <c r="H162" s="5">
        <v>362</v>
      </c>
      <c r="I162" s="5">
        <v>504</v>
      </c>
    </row>
    <row r="163" spans="1:9" x14ac:dyDescent="0.25">
      <c r="A163" s="6">
        <v>29921</v>
      </c>
      <c r="H163" s="5">
        <v>363</v>
      </c>
      <c r="I163" s="5">
        <v>505</v>
      </c>
    </row>
    <row r="164" spans="1:9" x14ac:dyDescent="0.25">
      <c r="A164" s="7">
        <v>29952</v>
      </c>
      <c r="H164" s="5">
        <v>364</v>
      </c>
    </row>
    <row r="165" spans="1:9" x14ac:dyDescent="0.25">
      <c r="A165" s="7">
        <v>29983</v>
      </c>
      <c r="C165" s="5">
        <v>81</v>
      </c>
      <c r="F165" s="5">
        <v>10</v>
      </c>
      <c r="H165" s="5">
        <v>365</v>
      </c>
      <c r="I165" s="5">
        <v>507</v>
      </c>
    </row>
    <row r="166" spans="1:9" x14ac:dyDescent="0.25">
      <c r="A166" s="7">
        <v>30011</v>
      </c>
      <c r="F166" s="5">
        <v>11</v>
      </c>
      <c r="H166" s="5">
        <v>366</v>
      </c>
      <c r="I166" s="5">
        <v>508</v>
      </c>
    </row>
    <row r="167" spans="1:9" x14ac:dyDescent="0.25">
      <c r="A167" s="7">
        <v>30042</v>
      </c>
      <c r="C167" s="5">
        <v>83</v>
      </c>
      <c r="F167" s="5">
        <v>12</v>
      </c>
      <c r="H167" s="5">
        <v>367</v>
      </c>
      <c r="I167" s="5">
        <v>509</v>
      </c>
    </row>
    <row r="168" spans="1:9" x14ac:dyDescent="0.25">
      <c r="A168" s="7">
        <v>30072</v>
      </c>
      <c r="F168" s="5">
        <v>13</v>
      </c>
      <c r="H168" s="5">
        <v>368</v>
      </c>
    </row>
    <row r="169" spans="1:9" x14ac:dyDescent="0.25">
      <c r="A169" s="7">
        <v>30103</v>
      </c>
      <c r="F169" s="5">
        <v>14</v>
      </c>
      <c r="H169" s="5">
        <v>369</v>
      </c>
    </row>
    <row r="170" spans="1:9" x14ac:dyDescent="0.25">
      <c r="A170" s="7">
        <v>30133</v>
      </c>
      <c r="H170" s="5">
        <v>370</v>
      </c>
    </row>
    <row r="171" spans="1:9" x14ac:dyDescent="0.25">
      <c r="A171" s="7">
        <v>30164</v>
      </c>
      <c r="H171" s="5">
        <v>371</v>
      </c>
    </row>
    <row r="172" spans="1:9" x14ac:dyDescent="0.25">
      <c r="A172" s="7">
        <v>30195</v>
      </c>
    </row>
    <row r="173" spans="1:9" x14ac:dyDescent="0.25">
      <c r="A173" s="7">
        <v>30225</v>
      </c>
    </row>
    <row r="174" spans="1:9" x14ac:dyDescent="0.25">
      <c r="A174" s="7">
        <v>30256</v>
      </c>
      <c r="F174" s="5">
        <v>19</v>
      </c>
    </row>
    <row r="175" spans="1:9" x14ac:dyDescent="0.25">
      <c r="A175" s="7">
        <v>30286</v>
      </c>
    </row>
    <row r="176" spans="1:9" x14ac:dyDescent="0.25">
      <c r="A176" s="6">
        <v>30317</v>
      </c>
    </row>
    <row r="177" spans="1:9" x14ac:dyDescent="0.25">
      <c r="A177" s="6">
        <v>30348</v>
      </c>
      <c r="H177" s="5">
        <v>377</v>
      </c>
    </row>
    <row r="178" spans="1:9" x14ac:dyDescent="0.25">
      <c r="A178" s="6">
        <v>30376</v>
      </c>
      <c r="H178" s="5">
        <v>378</v>
      </c>
    </row>
    <row r="179" spans="1:9" x14ac:dyDescent="0.25">
      <c r="A179" s="6">
        <v>30407</v>
      </c>
      <c r="I179" s="5">
        <v>521</v>
      </c>
    </row>
    <row r="180" spans="1:9" x14ac:dyDescent="0.25">
      <c r="A180" s="6">
        <v>30437</v>
      </c>
      <c r="H180" s="5">
        <v>380</v>
      </c>
    </row>
    <row r="181" spans="1:9" x14ac:dyDescent="0.25">
      <c r="A181" s="6">
        <v>30468</v>
      </c>
      <c r="H181" s="5">
        <v>381</v>
      </c>
    </row>
    <row r="182" spans="1:9" x14ac:dyDescent="0.25">
      <c r="A182" s="6">
        <v>30498</v>
      </c>
      <c r="H182" s="5">
        <v>382</v>
      </c>
    </row>
    <row r="183" spans="1:9" x14ac:dyDescent="0.25">
      <c r="A183" s="6">
        <v>30529</v>
      </c>
      <c r="H183" s="5">
        <v>383</v>
      </c>
    </row>
    <row r="184" spans="1:9" x14ac:dyDescent="0.25">
      <c r="A184" s="6">
        <v>30560</v>
      </c>
      <c r="H184" s="5">
        <v>384</v>
      </c>
      <c r="I184" s="5">
        <v>526</v>
      </c>
    </row>
    <row r="185" spans="1:9" x14ac:dyDescent="0.25">
      <c r="A185" s="6">
        <v>30590</v>
      </c>
    </row>
    <row r="186" spans="1:9" x14ac:dyDescent="0.25">
      <c r="A186" s="6">
        <v>30621</v>
      </c>
      <c r="H186" s="17">
        <v>386</v>
      </c>
      <c r="I186" s="5">
        <v>528</v>
      </c>
    </row>
    <row r="187" spans="1:9" x14ac:dyDescent="0.25">
      <c r="A187" s="6">
        <v>30651</v>
      </c>
      <c r="H187" s="5">
        <v>387</v>
      </c>
    </row>
    <row r="188" spans="1:9" x14ac:dyDescent="0.25">
      <c r="A188" s="7">
        <v>30682</v>
      </c>
      <c r="F188" s="5">
        <v>33</v>
      </c>
      <c r="H188" s="5">
        <v>388</v>
      </c>
    </row>
    <row r="189" spans="1:9" x14ac:dyDescent="0.25">
      <c r="A189" s="7">
        <v>30713</v>
      </c>
      <c r="H189" s="5">
        <v>389</v>
      </c>
    </row>
    <row r="190" spans="1:9" x14ac:dyDescent="0.25">
      <c r="A190" s="7">
        <v>30742</v>
      </c>
      <c r="H190" s="5">
        <v>390</v>
      </c>
      <c r="I190" s="5">
        <v>532</v>
      </c>
    </row>
    <row r="191" spans="1:9" x14ac:dyDescent="0.25">
      <c r="A191" s="7">
        <v>30773</v>
      </c>
      <c r="H191" s="5">
        <v>391</v>
      </c>
    </row>
    <row r="192" spans="1:9" x14ac:dyDescent="0.25">
      <c r="A192" s="7">
        <v>30803</v>
      </c>
      <c r="H192" s="5">
        <v>392</v>
      </c>
    </row>
    <row r="193" spans="1:8" x14ac:dyDescent="0.25">
      <c r="A193" s="7">
        <v>30834</v>
      </c>
      <c r="H193" s="5">
        <v>393</v>
      </c>
    </row>
    <row r="194" spans="1:8" x14ac:dyDescent="0.25">
      <c r="A194" s="7">
        <v>30864</v>
      </c>
      <c r="H194" s="5">
        <v>394</v>
      </c>
    </row>
    <row r="195" spans="1:8" x14ac:dyDescent="0.25">
      <c r="A195" s="7">
        <v>30895</v>
      </c>
      <c r="H195" s="5">
        <v>395</v>
      </c>
    </row>
    <row r="196" spans="1:8" x14ac:dyDescent="0.25">
      <c r="A196" s="7">
        <v>30926</v>
      </c>
      <c r="H196" s="5">
        <v>396</v>
      </c>
    </row>
    <row r="197" spans="1:8" x14ac:dyDescent="0.25">
      <c r="A197" s="7">
        <v>30956</v>
      </c>
      <c r="H197" s="5">
        <v>397</v>
      </c>
    </row>
    <row r="198" spans="1:8" x14ac:dyDescent="0.25">
      <c r="A198" s="7">
        <v>30987</v>
      </c>
      <c r="H198" s="5">
        <v>398</v>
      </c>
    </row>
    <row r="199" spans="1:8" x14ac:dyDescent="0.25">
      <c r="A199" s="7">
        <v>31017</v>
      </c>
      <c r="H199" s="5">
        <v>399</v>
      </c>
    </row>
    <row r="200" spans="1:8" x14ac:dyDescent="0.25">
      <c r="A200" s="6">
        <v>31048</v>
      </c>
    </row>
    <row r="201" spans="1:8" x14ac:dyDescent="0.25">
      <c r="A201" s="6">
        <v>31079</v>
      </c>
    </row>
    <row r="202" spans="1:8" x14ac:dyDescent="0.25">
      <c r="A202" s="6">
        <v>31107</v>
      </c>
      <c r="F202" s="5">
        <v>47</v>
      </c>
    </row>
    <row r="203" spans="1:8" x14ac:dyDescent="0.25">
      <c r="A203" s="6">
        <v>31138</v>
      </c>
    </row>
    <row r="204" spans="1:8" x14ac:dyDescent="0.25">
      <c r="A204" s="6">
        <v>31168</v>
      </c>
    </row>
    <row r="205" spans="1:8" x14ac:dyDescent="0.25">
      <c r="A205" s="6">
        <v>31199</v>
      </c>
    </row>
    <row r="206" spans="1:8" x14ac:dyDescent="0.25">
      <c r="A206" s="6">
        <v>31229</v>
      </c>
    </row>
    <row r="207" spans="1:8" x14ac:dyDescent="0.25">
      <c r="A207" s="6">
        <v>31260</v>
      </c>
    </row>
    <row r="208" spans="1:8" x14ac:dyDescent="0.25">
      <c r="A208" s="6">
        <v>31291</v>
      </c>
    </row>
    <row r="209" spans="1:1" x14ac:dyDescent="0.25">
      <c r="A209" s="6">
        <v>31321</v>
      </c>
    </row>
    <row r="210" spans="1:1" x14ac:dyDescent="0.25">
      <c r="A210" s="6">
        <v>31352</v>
      </c>
    </row>
    <row r="211" spans="1:1" x14ac:dyDescent="0.25">
      <c r="A211" s="6">
        <v>31382</v>
      </c>
    </row>
    <row r="212" spans="1:1" x14ac:dyDescent="0.25">
      <c r="A212" s="7">
        <v>31413</v>
      </c>
    </row>
    <row r="213" spans="1:1" x14ac:dyDescent="0.25">
      <c r="A213" s="7">
        <v>31444</v>
      </c>
    </row>
    <row r="214" spans="1:1" x14ac:dyDescent="0.25">
      <c r="A214" s="7">
        <v>31472</v>
      </c>
    </row>
    <row r="215" spans="1:1" x14ac:dyDescent="0.25">
      <c r="A215" s="7">
        <v>31503</v>
      </c>
    </row>
    <row r="216" spans="1:1" x14ac:dyDescent="0.25">
      <c r="A216" s="7">
        <v>31533</v>
      </c>
    </row>
    <row r="217" spans="1:1" x14ac:dyDescent="0.25">
      <c r="A217" s="7">
        <v>31564</v>
      </c>
    </row>
    <row r="218" spans="1:1" x14ac:dyDescent="0.25">
      <c r="A218" s="7">
        <v>31594</v>
      </c>
    </row>
    <row r="219" spans="1:1" x14ac:dyDescent="0.25">
      <c r="A219" s="7">
        <v>31625</v>
      </c>
    </row>
    <row r="220" spans="1:1" x14ac:dyDescent="0.25">
      <c r="A220" s="7">
        <v>31656</v>
      </c>
    </row>
    <row r="221" spans="1:1" x14ac:dyDescent="0.25">
      <c r="A221" s="7">
        <v>31686</v>
      </c>
    </row>
    <row r="222" spans="1:1" x14ac:dyDescent="0.25">
      <c r="A222" s="7">
        <v>31717</v>
      </c>
    </row>
    <row r="223" spans="1:1" x14ac:dyDescent="0.25">
      <c r="A223" s="7">
        <v>31747</v>
      </c>
    </row>
    <row r="224" spans="1:1" x14ac:dyDescent="0.25">
      <c r="A224" s="6">
        <v>31778</v>
      </c>
    </row>
    <row r="225" spans="1:15" x14ac:dyDescent="0.25">
      <c r="A225" s="6">
        <v>31809</v>
      </c>
      <c r="H225" s="25">
        <v>425</v>
      </c>
    </row>
    <row r="226" spans="1:15" x14ac:dyDescent="0.25">
      <c r="A226" s="6">
        <v>31837</v>
      </c>
    </row>
    <row r="227" spans="1:15" x14ac:dyDescent="0.25">
      <c r="A227" s="6">
        <v>31868</v>
      </c>
      <c r="F227" s="5">
        <v>72</v>
      </c>
      <c r="H227" s="5">
        <v>427</v>
      </c>
    </row>
    <row r="228" spans="1:15" x14ac:dyDescent="0.25">
      <c r="A228" s="6">
        <v>31898</v>
      </c>
      <c r="F228" s="5">
        <v>73</v>
      </c>
      <c r="H228" s="5">
        <v>428</v>
      </c>
      <c r="I228" s="5">
        <v>570</v>
      </c>
    </row>
    <row r="229" spans="1:15" x14ac:dyDescent="0.25">
      <c r="A229" s="6">
        <v>31929</v>
      </c>
      <c r="F229" s="5">
        <v>74</v>
      </c>
      <c r="H229" s="5">
        <v>429</v>
      </c>
      <c r="I229" s="5">
        <v>571</v>
      </c>
      <c r="M229" s="5" t="s">
        <v>22</v>
      </c>
      <c r="N229" s="5">
        <v>377</v>
      </c>
      <c r="O229" s="5" t="s">
        <v>22</v>
      </c>
    </row>
    <row r="230" spans="1:15" x14ac:dyDescent="0.25">
      <c r="A230" s="6">
        <v>31959</v>
      </c>
      <c r="H230" s="5">
        <v>430</v>
      </c>
      <c r="I230" s="5">
        <v>572</v>
      </c>
    </row>
    <row r="231" spans="1:15" x14ac:dyDescent="0.25">
      <c r="A231" s="6">
        <v>31990</v>
      </c>
      <c r="F231" s="5">
        <v>76</v>
      </c>
      <c r="H231" s="5">
        <v>431</v>
      </c>
      <c r="I231" s="5">
        <v>573</v>
      </c>
    </row>
    <row r="232" spans="1:15" x14ac:dyDescent="0.25">
      <c r="A232" s="6">
        <v>32021</v>
      </c>
      <c r="I232" s="5">
        <v>574</v>
      </c>
      <c r="N232" s="5">
        <v>380</v>
      </c>
    </row>
    <row r="233" spans="1:15" x14ac:dyDescent="0.25">
      <c r="A233" s="6">
        <v>32051</v>
      </c>
      <c r="I233" s="5">
        <v>575</v>
      </c>
    </row>
    <row r="234" spans="1:15" x14ac:dyDescent="0.25">
      <c r="A234" s="6">
        <v>32082</v>
      </c>
      <c r="I234" s="5">
        <v>576</v>
      </c>
    </row>
    <row r="235" spans="1:15" x14ac:dyDescent="0.25">
      <c r="A235" s="6">
        <v>32112</v>
      </c>
      <c r="I235" s="5">
        <v>577</v>
      </c>
    </row>
    <row r="236" spans="1:15" x14ac:dyDescent="0.25">
      <c r="A236" s="7">
        <v>32143</v>
      </c>
      <c r="I236" s="5">
        <v>578</v>
      </c>
    </row>
    <row r="237" spans="1:15" x14ac:dyDescent="0.25">
      <c r="A237" s="7">
        <v>32174</v>
      </c>
      <c r="F237" s="5">
        <v>82</v>
      </c>
      <c r="H237" s="5">
        <v>437</v>
      </c>
      <c r="I237" s="5">
        <v>579</v>
      </c>
      <c r="N237" s="5">
        <v>385</v>
      </c>
    </row>
    <row r="238" spans="1:15" x14ac:dyDescent="0.25">
      <c r="A238" s="7">
        <v>32203</v>
      </c>
      <c r="H238" s="5">
        <v>438</v>
      </c>
      <c r="I238" s="5">
        <v>580</v>
      </c>
    </row>
    <row r="239" spans="1:15" x14ac:dyDescent="0.25">
      <c r="A239" s="7">
        <v>32234</v>
      </c>
      <c r="I239" s="5">
        <v>581</v>
      </c>
      <c r="O239" s="5" t="s">
        <v>22</v>
      </c>
    </row>
    <row r="240" spans="1:15" x14ac:dyDescent="0.25">
      <c r="A240" s="7">
        <v>32264</v>
      </c>
      <c r="I240" s="5">
        <v>582</v>
      </c>
    </row>
    <row r="241" spans="1:14" x14ac:dyDescent="0.25">
      <c r="A241" s="7">
        <v>32295</v>
      </c>
    </row>
    <row r="242" spans="1:14" x14ac:dyDescent="0.25">
      <c r="A242" s="7">
        <v>32325</v>
      </c>
      <c r="I242" s="5">
        <v>584</v>
      </c>
    </row>
    <row r="243" spans="1:14" x14ac:dyDescent="0.25">
      <c r="A243" s="7">
        <v>32356</v>
      </c>
    </row>
    <row r="244" spans="1:14" x14ac:dyDescent="0.25">
      <c r="A244" s="7">
        <v>32387</v>
      </c>
      <c r="I244" s="5">
        <v>586</v>
      </c>
    </row>
    <row r="245" spans="1:14" x14ac:dyDescent="0.25">
      <c r="A245" s="7">
        <v>32417</v>
      </c>
      <c r="H245" s="5">
        <v>445</v>
      </c>
    </row>
    <row r="246" spans="1:14" x14ac:dyDescent="0.25">
      <c r="A246" s="7">
        <v>32448</v>
      </c>
      <c r="F246" s="5">
        <v>91</v>
      </c>
      <c r="M246" s="5" t="s">
        <v>22</v>
      </c>
    </row>
    <row r="247" spans="1:14" x14ac:dyDescent="0.25">
      <c r="A247" s="7">
        <v>32478</v>
      </c>
      <c r="F247" s="5">
        <v>92</v>
      </c>
      <c r="H247" s="5">
        <v>447</v>
      </c>
      <c r="I247" s="5">
        <v>589</v>
      </c>
    </row>
    <row r="248" spans="1:14" x14ac:dyDescent="0.25">
      <c r="A248" s="6">
        <v>32509</v>
      </c>
      <c r="F248" s="5">
        <v>93</v>
      </c>
      <c r="H248" s="5">
        <v>448</v>
      </c>
    </row>
    <row r="249" spans="1:14" x14ac:dyDescent="0.25">
      <c r="A249" s="6">
        <v>32540</v>
      </c>
      <c r="F249" s="5">
        <v>94</v>
      </c>
      <c r="H249" s="5">
        <v>449</v>
      </c>
      <c r="I249" s="5">
        <v>591</v>
      </c>
    </row>
    <row r="250" spans="1:14" x14ac:dyDescent="0.25">
      <c r="A250" s="6">
        <v>32568</v>
      </c>
      <c r="M250" s="5" t="s">
        <v>22</v>
      </c>
    </row>
    <row r="251" spans="1:14" x14ac:dyDescent="0.25">
      <c r="A251" s="6">
        <v>32599</v>
      </c>
      <c r="F251" s="5">
        <v>96</v>
      </c>
      <c r="H251" s="5">
        <v>451</v>
      </c>
    </row>
    <row r="252" spans="1:14" x14ac:dyDescent="0.25">
      <c r="A252" s="6">
        <v>32629</v>
      </c>
      <c r="F252" s="5">
        <v>97</v>
      </c>
      <c r="H252" s="5">
        <v>452</v>
      </c>
      <c r="I252" s="5">
        <v>594</v>
      </c>
      <c r="N252" s="5">
        <v>400</v>
      </c>
    </row>
    <row r="253" spans="1:14" x14ac:dyDescent="0.25">
      <c r="A253" s="6">
        <v>32660</v>
      </c>
      <c r="H253" s="5">
        <v>453</v>
      </c>
      <c r="I253" s="5">
        <v>595</v>
      </c>
    </row>
    <row r="254" spans="1:14" x14ac:dyDescent="0.25">
      <c r="A254" s="6">
        <v>32690</v>
      </c>
      <c r="F254" s="5">
        <v>99</v>
      </c>
      <c r="I254" s="5">
        <v>596</v>
      </c>
    </row>
    <row r="255" spans="1:14" x14ac:dyDescent="0.25">
      <c r="A255" s="6">
        <v>32721</v>
      </c>
    </row>
    <row r="256" spans="1:14" x14ac:dyDescent="0.25">
      <c r="A256" s="6">
        <v>32752</v>
      </c>
    </row>
    <row r="257" spans="1:13" x14ac:dyDescent="0.25">
      <c r="A257" s="6">
        <v>32782</v>
      </c>
    </row>
    <row r="258" spans="1:13" x14ac:dyDescent="0.25">
      <c r="A258" s="6">
        <v>32813</v>
      </c>
    </row>
    <row r="259" spans="1:13" x14ac:dyDescent="0.25">
      <c r="A259" s="6">
        <v>32843</v>
      </c>
      <c r="H259" s="5">
        <v>459</v>
      </c>
    </row>
    <row r="260" spans="1:13" x14ac:dyDescent="0.25">
      <c r="A260" s="7">
        <v>32874</v>
      </c>
    </row>
    <row r="261" spans="1:13" x14ac:dyDescent="0.25">
      <c r="A261" s="7">
        <v>32905</v>
      </c>
      <c r="I261" s="5">
        <v>603</v>
      </c>
    </row>
    <row r="262" spans="1:13" x14ac:dyDescent="0.25">
      <c r="A262" s="7">
        <v>32933</v>
      </c>
    </row>
    <row r="263" spans="1:13" x14ac:dyDescent="0.25">
      <c r="A263" s="7">
        <v>32964</v>
      </c>
      <c r="F263" s="5">
        <v>108</v>
      </c>
    </row>
    <row r="264" spans="1:13" x14ac:dyDescent="0.25">
      <c r="A264" s="7">
        <v>32994</v>
      </c>
      <c r="I264" s="5">
        <v>606</v>
      </c>
      <c r="M264" s="5" t="s">
        <v>22</v>
      </c>
    </row>
    <row r="265" spans="1:13" x14ac:dyDescent="0.25">
      <c r="A265" s="7">
        <v>33025</v>
      </c>
      <c r="I265" s="5">
        <v>607</v>
      </c>
    </row>
    <row r="266" spans="1:13" x14ac:dyDescent="0.25">
      <c r="A266" s="7">
        <v>33055</v>
      </c>
      <c r="M266" s="5" t="s">
        <v>22</v>
      </c>
    </row>
    <row r="267" spans="1:13" x14ac:dyDescent="0.25">
      <c r="A267" s="7">
        <v>33086</v>
      </c>
      <c r="I267" s="5">
        <v>609</v>
      </c>
    </row>
    <row r="268" spans="1:13" x14ac:dyDescent="0.25">
      <c r="A268" s="7">
        <v>33117</v>
      </c>
      <c r="F268" s="5">
        <v>113</v>
      </c>
    </row>
    <row r="269" spans="1:13" x14ac:dyDescent="0.25">
      <c r="A269" s="7">
        <v>33147</v>
      </c>
    </row>
    <row r="270" spans="1:13" x14ac:dyDescent="0.25">
      <c r="A270" s="7">
        <v>33178</v>
      </c>
    </row>
    <row r="271" spans="1:13" x14ac:dyDescent="0.25">
      <c r="A271" s="7">
        <v>33208</v>
      </c>
    </row>
    <row r="272" spans="1:13" x14ac:dyDescent="0.25">
      <c r="A272" s="6">
        <v>33239</v>
      </c>
    </row>
    <row r="273" spans="1:8" x14ac:dyDescent="0.25">
      <c r="A273" s="6">
        <v>33270</v>
      </c>
      <c r="H273" s="5">
        <v>473</v>
      </c>
    </row>
    <row r="274" spans="1:8" x14ac:dyDescent="0.25">
      <c r="A274" s="6">
        <v>33298</v>
      </c>
    </row>
    <row r="275" spans="1:8" x14ac:dyDescent="0.25">
      <c r="A275" s="6">
        <v>33329</v>
      </c>
    </row>
    <row r="276" spans="1:8" x14ac:dyDescent="0.25">
      <c r="A276" s="6">
        <v>33359</v>
      </c>
    </row>
    <row r="277" spans="1:8" x14ac:dyDescent="0.25">
      <c r="A277" s="6">
        <v>33390</v>
      </c>
    </row>
    <row r="278" spans="1:8" x14ac:dyDescent="0.25">
      <c r="A278" s="6">
        <v>33420</v>
      </c>
    </row>
    <row r="279" spans="1:8" x14ac:dyDescent="0.25">
      <c r="A279" s="6">
        <v>33451</v>
      </c>
    </row>
    <row r="280" spans="1:8" x14ac:dyDescent="0.25">
      <c r="A280" s="6">
        <v>33482</v>
      </c>
    </row>
    <row r="281" spans="1:8" x14ac:dyDescent="0.25">
      <c r="A281" s="6">
        <v>33512</v>
      </c>
    </row>
    <row r="282" spans="1:8" x14ac:dyDescent="0.25">
      <c r="A282" s="6">
        <v>33543</v>
      </c>
    </row>
    <row r="283" spans="1:8" x14ac:dyDescent="0.25">
      <c r="A283" s="6">
        <v>33573</v>
      </c>
    </row>
    <row r="284" spans="1:8" x14ac:dyDescent="0.25">
      <c r="A284" s="7">
        <v>33604</v>
      </c>
    </row>
    <row r="285" spans="1:8" x14ac:dyDescent="0.25">
      <c r="A285" s="7">
        <v>33635</v>
      </c>
    </row>
    <row r="286" spans="1:8" x14ac:dyDescent="0.25">
      <c r="A286" s="7">
        <v>33664</v>
      </c>
    </row>
    <row r="287" spans="1:8" x14ac:dyDescent="0.25">
      <c r="A287" s="7">
        <v>33695</v>
      </c>
    </row>
    <row r="288" spans="1:8" x14ac:dyDescent="0.25">
      <c r="A288" s="7">
        <v>33725</v>
      </c>
    </row>
    <row r="289" spans="1:8" x14ac:dyDescent="0.25">
      <c r="A289" s="7">
        <v>33756</v>
      </c>
    </row>
    <row r="290" spans="1:8" x14ac:dyDescent="0.25">
      <c r="A290" s="7">
        <v>33786</v>
      </c>
    </row>
    <row r="291" spans="1:8" x14ac:dyDescent="0.25">
      <c r="A291" s="7">
        <v>33817</v>
      </c>
    </row>
    <row r="292" spans="1:8" x14ac:dyDescent="0.25">
      <c r="A292" s="7">
        <v>33848</v>
      </c>
    </row>
    <row r="293" spans="1:8" x14ac:dyDescent="0.25">
      <c r="A293" s="7">
        <v>33878</v>
      </c>
      <c r="D293" s="5">
        <v>17</v>
      </c>
    </row>
    <row r="294" spans="1:8" x14ac:dyDescent="0.25">
      <c r="A294" s="7">
        <v>33909</v>
      </c>
      <c r="D294" s="8"/>
    </row>
    <row r="295" spans="1:8" x14ac:dyDescent="0.25">
      <c r="A295" s="7">
        <v>33939</v>
      </c>
    </row>
    <row r="296" spans="1:8" x14ac:dyDescent="0.25">
      <c r="A296" s="6">
        <v>33970</v>
      </c>
    </row>
    <row r="297" spans="1:8" x14ac:dyDescent="0.25">
      <c r="A297" s="6">
        <v>34001</v>
      </c>
    </row>
    <row r="298" spans="1:8" x14ac:dyDescent="0.25">
      <c r="A298" s="6">
        <v>34029</v>
      </c>
    </row>
    <row r="299" spans="1:8" x14ac:dyDescent="0.25">
      <c r="A299" s="6">
        <v>34060</v>
      </c>
    </row>
    <row r="300" spans="1:8" x14ac:dyDescent="0.25">
      <c r="A300" s="6">
        <v>34090</v>
      </c>
    </row>
    <row r="301" spans="1:8" x14ac:dyDescent="0.25">
      <c r="A301" s="6">
        <v>34121</v>
      </c>
    </row>
    <row r="302" spans="1:8" x14ac:dyDescent="0.25">
      <c r="A302" s="6">
        <v>34151</v>
      </c>
      <c r="H302" s="5">
        <v>502</v>
      </c>
    </row>
    <row r="303" spans="1:8" x14ac:dyDescent="0.25">
      <c r="A303" s="6">
        <v>34182</v>
      </c>
    </row>
    <row r="304" spans="1:8" x14ac:dyDescent="0.25">
      <c r="A304" s="6">
        <v>34213</v>
      </c>
    </row>
    <row r="305" spans="1:1" x14ac:dyDescent="0.25">
      <c r="A305" s="6">
        <v>34243</v>
      </c>
    </row>
    <row r="306" spans="1:1" x14ac:dyDescent="0.25">
      <c r="A306" s="6">
        <v>34274</v>
      </c>
    </row>
    <row r="307" spans="1:1" x14ac:dyDescent="0.25">
      <c r="A307" s="6">
        <v>34304</v>
      </c>
    </row>
    <row r="308" spans="1:1" x14ac:dyDescent="0.25">
      <c r="A308" s="7">
        <v>34335</v>
      </c>
    </row>
    <row r="309" spans="1:1" x14ac:dyDescent="0.25">
      <c r="A309" s="7">
        <v>34366</v>
      </c>
    </row>
    <row r="310" spans="1:1" x14ac:dyDescent="0.25">
      <c r="A310" s="7">
        <v>34394</v>
      </c>
    </row>
    <row r="311" spans="1:1" x14ac:dyDescent="0.25">
      <c r="A311" s="7">
        <v>34425</v>
      </c>
    </row>
    <row r="312" spans="1:1" x14ac:dyDescent="0.25">
      <c r="A312" s="7">
        <v>34455</v>
      </c>
    </row>
    <row r="313" spans="1:1" x14ac:dyDescent="0.25">
      <c r="A313" s="7">
        <v>34486</v>
      </c>
    </row>
    <row r="314" spans="1:1" x14ac:dyDescent="0.25">
      <c r="A314" s="7">
        <v>34516</v>
      </c>
    </row>
    <row r="315" spans="1:1" x14ac:dyDescent="0.25">
      <c r="A315" s="7">
        <v>34547</v>
      </c>
    </row>
    <row r="316" spans="1:1" x14ac:dyDescent="0.25">
      <c r="A316" s="7">
        <v>34578</v>
      </c>
    </row>
    <row r="317" spans="1:1" x14ac:dyDescent="0.25">
      <c r="A317" s="7">
        <v>34608</v>
      </c>
    </row>
    <row r="318" spans="1:1" x14ac:dyDescent="0.25">
      <c r="A318" s="7">
        <v>34639</v>
      </c>
    </row>
    <row r="319" spans="1:1" x14ac:dyDescent="0.25">
      <c r="A319" s="7">
        <v>34669</v>
      </c>
    </row>
    <row r="320" spans="1:1" x14ac:dyDescent="0.25">
      <c r="A320" s="6">
        <v>34700</v>
      </c>
    </row>
    <row r="321" spans="1:9" x14ac:dyDescent="0.25">
      <c r="A321" s="6">
        <v>34731</v>
      </c>
    </row>
    <row r="322" spans="1:9" x14ac:dyDescent="0.25">
      <c r="A322" s="6">
        <v>34759</v>
      </c>
    </row>
    <row r="323" spans="1:9" x14ac:dyDescent="0.25">
      <c r="A323" s="6">
        <v>34790</v>
      </c>
    </row>
    <row r="324" spans="1:9" x14ac:dyDescent="0.25">
      <c r="A324" s="6">
        <v>34820</v>
      </c>
    </row>
    <row r="325" spans="1:9" x14ac:dyDescent="0.25">
      <c r="A325" s="6">
        <v>34851</v>
      </c>
    </row>
    <row r="326" spans="1:9" x14ac:dyDescent="0.25">
      <c r="A326" s="6">
        <v>34881</v>
      </c>
    </row>
    <row r="327" spans="1:9" x14ac:dyDescent="0.25">
      <c r="A327" s="6">
        <v>34912</v>
      </c>
      <c r="I327" s="5">
        <v>668</v>
      </c>
    </row>
    <row r="328" spans="1:9" x14ac:dyDescent="0.25">
      <c r="A328" s="6">
        <v>34943</v>
      </c>
    </row>
    <row r="329" spans="1:9" x14ac:dyDescent="0.25">
      <c r="A329" s="6">
        <v>34973</v>
      </c>
    </row>
    <row r="330" spans="1:9" x14ac:dyDescent="0.25">
      <c r="A330" s="6">
        <v>35004</v>
      </c>
    </row>
    <row r="331" spans="1:9" x14ac:dyDescent="0.25">
      <c r="A331" s="6">
        <v>35034</v>
      </c>
    </row>
    <row r="332" spans="1:9" x14ac:dyDescent="0.25">
      <c r="A332" s="7">
        <v>35065</v>
      </c>
    </row>
    <row r="333" spans="1:9" x14ac:dyDescent="0.25">
      <c r="A333" s="7">
        <v>35096</v>
      </c>
    </row>
    <row r="334" spans="1:9" x14ac:dyDescent="0.25">
      <c r="A334" s="7">
        <v>35125</v>
      </c>
      <c r="G334" s="5">
        <v>12</v>
      </c>
    </row>
    <row r="335" spans="1:9" x14ac:dyDescent="0.25">
      <c r="A335" s="7">
        <v>35156</v>
      </c>
    </row>
    <row r="336" spans="1:9" x14ac:dyDescent="0.25">
      <c r="A336" s="7">
        <v>35186</v>
      </c>
    </row>
    <row r="337" spans="1:1" x14ac:dyDescent="0.25">
      <c r="A337" s="7">
        <v>35217</v>
      </c>
    </row>
    <row r="338" spans="1:1" x14ac:dyDescent="0.25">
      <c r="A338" s="7">
        <v>35247</v>
      </c>
    </row>
    <row r="339" spans="1:1" x14ac:dyDescent="0.25">
      <c r="A339" s="7">
        <v>35278</v>
      </c>
    </row>
    <row r="340" spans="1:1" x14ac:dyDescent="0.25">
      <c r="A340" s="7">
        <v>35309</v>
      </c>
    </row>
    <row r="341" spans="1:1" x14ac:dyDescent="0.25">
      <c r="A341" s="7">
        <v>35339</v>
      </c>
    </row>
    <row r="342" spans="1:1" x14ac:dyDescent="0.25">
      <c r="A342" s="7">
        <v>35370</v>
      </c>
    </row>
    <row r="343" spans="1:1" x14ac:dyDescent="0.25">
      <c r="A343" s="7">
        <v>35400</v>
      </c>
    </row>
    <row r="344" spans="1:1" x14ac:dyDescent="0.25">
      <c r="A344" s="6">
        <v>35431</v>
      </c>
    </row>
    <row r="345" spans="1:1" x14ac:dyDescent="0.25">
      <c r="A345" s="6">
        <v>35462</v>
      </c>
    </row>
    <row r="346" spans="1:1" x14ac:dyDescent="0.25">
      <c r="A346" s="6">
        <v>35490</v>
      </c>
    </row>
    <row r="347" spans="1:1" x14ac:dyDescent="0.25">
      <c r="A347" s="6">
        <v>35521</v>
      </c>
    </row>
    <row r="348" spans="1:1" x14ac:dyDescent="0.25">
      <c r="A348" s="6">
        <v>35551</v>
      </c>
    </row>
    <row r="349" spans="1:1" x14ac:dyDescent="0.25">
      <c r="A349" s="6">
        <v>35582</v>
      </c>
    </row>
    <row r="350" spans="1:1" x14ac:dyDescent="0.25">
      <c r="A350" s="6">
        <v>35612</v>
      </c>
    </row>
    <row r="351" spans="1:1" x14ac:dyDescent="0.25">
      <c r="A351" s="6">
        <v>35643</v>
      </c>
    </row>
    <row r="352" spans="1:1" x14ac:dyDescent="0.25">
      <c r="A352" s="6">
        <v>35674</v>
      </c>
    </row>
    <row r="353" spans="1:1" x14ac:dyDescent="0.25">
      <c r="A353" s="6">
        <v>35704</v>
      </c>
    </row>
    <row r="354" spans="1:1" x14ac:dyDescent="0.25">
      <c r="A354" s="6">
        <v>35735</v>
      </c>
    </row>
    <row r="355" spans="1:1" x14ac:dyDescent="0.25">
      <c r="A355" s="6">
        <v>35765</v>
      </c>
    </row>
    <row r="356" spans="1:1" x14ac:dyDescent="0.25">
      <c r="A356" s="7">
        <v>35796</v>
      </c>
    </row>
    <row r="357" spans="1:1" x14ac:dyDescent="0.25">
      <c r="A357" s="7">
        <v>35827</v>
      </c>
    </row>
    <row r="358" spans="1:1" x14ac:dyDescent="0.25">
      <c r="A358" s="7">
        <v>35855</v>
      </c>
    </row>
    <row r="359" spans="1:1" x14ac:dyDescent="0.25">
      <c r="A359" s="7">
        <v>35886</v>
      </c>
    </row>
    <row r="360" spans="1:1" x14ac:dyDescent="0.25">
      <c r="A360" s="7">
        <v>35916</v>
      </c>
    </row>
    <row r="361" spans="1:1" x14ac:dyDescent="0.25">
      <c r="A361" s="7">
        <v>35947</v>
      </c>
    </row>
    <row r="362" spans="1:1" x14ac:dyDescent="0.25">
      <c r="A362" s="7">
        <v>35977</v>
      </c>
    </row>
    <row r="363" spans="1:1" x14ac:dyDescent="0.25">
      <c r="A363" s="7">
        <v>36008</v>
      </c>
    </row>
    <row r="364" spans="1:1" x14ac:dyDescent="0.25">
      <c r="A364" s="7">
        <v>36039</v>
      </c>
    </row>
    <row r="365" spans="1:1" x14ac:dyDescent="0.25">
      <c r="A365" s="7">
        <v>36069</v>
      </c>
    </row>
    <row r="366" spans="1:1" x14ac:dyDescent="0.25">
      <c r="A366" s="7">
        <v>36100</v>
      </c>
    </row>
    <row r="367" spans="1:1" x14ac:dyDescent="0.25">
      <c r="A367" s="7">
        <v>36130</v>
      </c>
    </row>
    <row r="368" spans="1:1" x14ac:dyDescent="0.25">
      <c r="A368" s="6">
        <v>36161</v>
      </c>
    </row>
    <row r="369" spans="1:1" x14ac:dyDescent="0.25">
      <c r="A369" s="6">
        <v>36192</v>
      </c>
    </row>
    <row r="370" spans="1:1" x14ac:dyDescent="0.25">
      <c r="A370" s="6">
        <v>36220</v>
      </c>
    </row>
    <row r="371" spans="1:1" x14ac:dyDescent="0.25">
      <c r="A371" s="6">
        <v>36251</v>
      </c>
    </row>
    <row r="372" spans="1:1" x14ac:dyDescent="0.25">
      <c r="A372" s="6">
        <v>36281</v>
      </c>
    </row>
    <row r="373" spans="1:1" x14ac:dyDescent="0.25">
      <c r="A373" s="6">
        <v>36312</v>
      </c>
    </row>
    <row r="374" spans="1:1" x14ac:dyDescent="0.25">
      <c r="A374" s="6">
        <v>36342</v>
      </c>
    </row>
    <row r="375" spans="1:1" x14ac:dyDescent="0.25">
      <c r="A375" s="6">
        <v>36373</v>
      </c>
    </row>
    <row r="376" spans="1:1" x14ac:dyDescent="0.25">
      <c r="A376" s="6">
        <v>36404</v>
      </c>
    </row>
    <row r="377" spans="1:1" x14ac:dyDescent="0.25">
      <c r="A377" s="6">
        <v>36434</v>
      </c>
    </row>
    <row r="378" spans="1:1" x14ac:dyDescent="0.25">
      <c r="A378" s="6">
        <v>36465</v>
      </c>
    </row>
    <row r="379" spans="1:1" x14ac:dyDescent="0.25">
      <c r="A379" s="6">
        <v>36495</v>
      </c>
    </row>
    <row r="380" spans="1:1" x14ac:dyDescent="0.25">
      <c r="A380" s="7">
        <v>36526</v>
      </c>
    </row>
    <row r="381" spans="1:1" x14ac:dyDescent="0.25">
      <c r="A381" s="7">
        <v>36557</v>
      </c>
    </row>
    <row r="382" spans="1:1" x14ac:dyDescent="0.25">
      <c r="A382" s="7">
        <v>36586</v>
      </c>
    </row>
    <row r="383" spans="1:1" x14ac:dyDescent="0.25">
      <c r="A383" s="7">
        <v>36617</v>
      </c>
    </row>
    <row r="384" spans="1:1" x14ac:dyDescent="0.25">
      <c r="A384" s="7">
        <v>36647</v>
      </c>
    </row>
    <row r="385" spans="1:6" x14ac:dyDescent="0.25">
      <c r="A385" s="7">
        <v>36678</v>
      </c>
    </row>
    <row r="386" spans="1:6" x14ac:dyDescent="0.25">
      <c r="A386" s="7">
        <v>36708</v>
      </c>
    </row>
    <row r="387" spans="1:6" x14ac:dyDescent="0.25">
      <c r="A387" s="7">
        <v>36739</v>
      </c>
    </row>
    <row r="388" spans="1:6" x14ac:dyDescent="0.25">
      <c r="A388" s="7">
        <v>36770</v>
      </c>
    </row>
    <row r="389" spans="1:6" x14ac:dyDescent="0.25">
      <c r="A389" s="7">
        <v>36800</v>
      </c>
    </row>
    <row r="390" spans="1:6" x14ac:dyDescent="0.25">
      <c r="A390" s="7">
        <v>36831</v>
      </c>
    </row>
    <row r="391" spans="1:6" x14ac:dyDescent="0.25">
      <c r="A391" s="7">
        <v>36861</v>
      </c>
    </row>
    <row r="392" spans="1:6" x14ac:dyDescent="0.25">
      <c r="A392" s="6">
        <v>36892</v>
      </c>
    </row>
    <row r="393" spans="1:6" x14ac:dyDescent="0.25">
      <c r="A393" s="6">
        <v>36923</v>
      </c>
    </row>
    <row r="394" spans="1:6" x14ac:dyDescent="0.25">
      <c r="A394" s="6">
        <v>36951</v>
      </c>
    </row>
    <row r="395" spans="1:6" x14ac:dyDescent="0.25">
      <c r="A395" s="6">
        <v>36982</v>
      </c>
    </row>
    <row r="396" spans="1:6" x14ac:dyDescent="0.25">
      <c r="A396" s="6">
        <v>37012</v>
      </c>
      <c r="F396" s="5">
        <v>241</v>
      </c>
    </row>
    <row r="397" spans="1:6" x14ac:dyDescent="0.25">
      <c r="A397" s="6">
        <v>37043</v>
      </c>
    </row>
    <row r="398" spans="1:6" x14ac:dyDescent="0.25">
      <c r="A398" s="6">
        <v>37073</v>
      </c>
    </row>
    <row r="399" spans="1:6" x14ac:dyDescent="0.25">
      <c r="A399" s="6">
        <v>37104</v>
      </c>
      <c r="D399" s="41" t="s">
        <v>1121</v>
      </c>
    </row>
    <row r="400" spans="1:6" x14ac:dyDescent="0.25">
      <c r="A400" s="6">
        <v>37135</v>
      </c>
      <c r="D400" s="8"/>
    </row>
    <row r="401" spans="1:6" x14ac:dyDescent="0.25">
      <c r="A401" s="6">
        <v>37165</v>
      </c>
    </row>
    <row r="402" spans="1:6" x14ac:dyDescent="0.25">
      <c r="A402" s="6">
        <v>37196</v>
      </c>
    </row>
    <row r="403" spans="1:6" x14ac:dyDescent="0.25">
      <c r="A403" s="6">
        <v>37226</v>
      </c>
    </row>
    <row r="404" spans="1:6" x14ac:dyDescent="0.25">
      <c r="A404" s="7">
        <v>37257</v>
      </c>
    </row>
    <row r="405" spans="1:6" x14ac:dyDescent="0.25">
      <c r="A405" s="7">
        <v>37288</v>
      </c>
      <c r="F405" s="5">
        <v>250</v>
      </c>
    </row>
    <row r="406" spans="1:6" x14ac:dyDescent="0.25">
      <c r="A406" s="7">
        <v>37316</v>
      </c>
    </row>
    <row r="407" spans="1:6" x14ac:dyDescent="0.25">
      <c r="A407" s="7">
        <v>37347</v>
      </c>
    </row>
    <row r="408" spans="1:6" x14ac:dyDescent="0.25">
      <c r="A408" s="7">
        <v>37377</v>
      </c>
    </row>
    <row r="409" spans="1:6" x14ac:dyDescent="0.25">
      <c r="A409" s="7">
        <v>37408</v>
      </c>
    </row>
    <row r="410" spans="1:6" x14ac:dyDescent="0.25">
      <c r="A410" s="7">
        <v>37438</v>
      </c>
    </row>
    <row r="411" spans="1:6" x14ac:dyDescent="0.25">
      <c r="A411" s="7">
        <v>37469</v>
      </c>
    </row>
    <row r="412" spans="1:6" x14ac:dyDescent="0.25">
      <c r="A412" s="7">
        <v>37500</v>
      </c>
    </row>
    <row r="413" spans="1:6" x14ac:dyDescent="0.25">
      <c r="A413" s="7">
        <v>37530</v>
      </c>
    </row>
    <row r="414" spans="1:6" x14ac:dyDescent="0.25">
      <c r="A414" s="7">
        <v>37561</v>
      </c>
    </row>
    <row r="415" spans="1:6" x14ac:dyDescent="0.25">
      <c r="A415" s="7">
        <v>37591</v>
      </c>
    </row>
    <row r="416" spans="1:6" x14ac:dyDescent="0.25">
      <c r="A416" s="6">
        <v>37622</v>
      </c>
    </row>
    <row r="417" spans="1:15" x14ac:dyDescent="0.25">
      <c r="A417" s="6">
        <v>37653</v>
      </c>
    </row>
    <row r="418" spans="1:15" x14ac:dyDescent="0.25">
      <c r="A418" s="6">
        <v>37681</v>
      </c>
    </row>
    <row r="419" spans="1:15" x14ac:dyDescent="0.25">
      <c r="A419" s="6">
        <v>37712</v>
      </c>
    </row>
    <row r="420" spans="1:15" x14ac:dyDescent="0.25">
      <c r="A420" s="6">
        <v>37742</v>
      </c>
    </row>
    <row r="421" spans="1:15" x14ac:dyDescent="0.25">
      <c r="A421" s="6">
        <v>37773</v>
      </c>
    </row>
    <row r="422" spans="1:15" x14ac:dyDescent="0.25">
      <c r="A422" s="6">
        <v>37803</v>
      </c>
    </row>
    <row r="423" spans="1:15" x14ac:dyDescent="0.25">
      <c r="A423" s="6">
        <v>37834</v>
      </c>
    </row>
    <row r="424" spans="1:15" x14ac:dyDescent="0.25">
      <c r="A424" s="6">
        <v>37865</v>
      </c>
    </row>
    <row r="425" spans="1:15" x14ac:dyDescent="0.25">
      <c r="A425" s="6">
        <v>37895</v>
      </c>
      <c r="O425" s="5" t="s">
        <v>22</v>
      </c>
    </row>
    <row r="426" spans="1:15" x14ac:dyDescent="0.25">
      <c r="A426" s="6">
        <v>37926</v>
      </c>
    </row>
    <row r="427" spans="1:15" x14ac:dyDescent="0.25">
      <c r="A427" s="6">
        <v>37956</v>
      </c>
      <c r="H427" s="5">
        <v>627</v>
      </c>
      <c r="M427" s="5" t="s">
        <v>22</v>
      </c>
    </row>
    <row r="428" spans="1:15" x14ac:dyDescent="0.25">
      <c r="A428" s="7">
        <v>37987</v>
      </c>
    </row>
    <row r="429" spans="1:15" x14ac:dyDescent="0.25">
      <c r="A429" s="7">
        <v>38018</v>
      </c>
      <c r="J429" s="5">
        <v>4</v>
      </c>
    </row>
    <row r="430" spans="1:15" x14ac:dyDescent="0.25">
      <c r="A430" s="7">
        <v>38047</v>
      </c>
    </row>
    <row r="431" spans="1:15" x14ac:dyDescent="0.25">
      <c r="A431" s="7">
        <v>38078</v>
      </c>
    </row>
    <row r="432" spans="1:15" x14ac:dyDescent="0.25">
      <c r="A432" s="7">
        <v>38108</v>
      </c>
      <c r="N432" s="5">
        <v>580</v>
      </c>
    </row>
    <row r="433" spans="1:15" x14ac:dyDescent="0.25">
      <c r="A433" s="7">
        <v>38139</v>
      </c>
      <c r="D433" s="5">
        <v>90</v>
      </c>
      <c r="E433" s="5">
        <v>2</v>
      </c>
      <c r="F433" s="5">
        <v>278</v>
      </c>
      <c r="H433" s="5">
        <v>633</v>
      </c>
      <c r="I433" s="5">
        <v>774</v>
      </c>
      <c r="J433" s="17" t="s">
        <v>1117</v>
      </c>
    </row>
    <row r="434" spans="1:15" x14ac:dyDescent="0.25">
      <c r="A434" s="7">
        <v>38169</v>
      </c>
      <c r="D434" s="8"/>
      <c r="E434" s="5">
        <v>3</v>
      </c>
      <c r="F434" s="5">
        <v>279</v>
      </c>
      <c r="G434" s="5">
        <v>112</v>
      </c>
      <c r="H434" s="5">
        <v>634</v>
      </c>
      <c r="J434" s="17" t="s">
        <v>1118</v>
      </c>
    </row>
    <row r="435" spans="1:15" x14ac:dyDescent="0.25">
      <c r="A435" s="7">
        <v>38200</v>
      </c>
      <c r="D435" s="5">
        <v>91</v>
      </c>
      <c r="E435" s="8"/>
      <c r="H435" s="5">
        <v>635</v>
      </c>
      <c r="N435" s="5">
        <v>583</v>
      </c>
      <c r="O435" s="5" t="s">
        <v>22</v>
      </c>
    </row>
    <row r="436" spans="1:15" x14ac:dyDescent="0.25">
      <c r="A436" s="7">
        <v>38231</v>
      </c>
      <c r="D436" s="8"/>
      <c r="E436" s="5">
        <v>4</v>
      </c>
      <c r="F436" s="5">
        <v>281</v>
      </c>
      <c r="G436" s="5">
        <v>114</v>
      </c>
      <c r="I436" s="5">
        <v>777</v>
      </c>
      <c r="N436" s="5">
        <v>584</v>
      </c>
    </row>
    <row r="437" spans="1:15" x14ac:dyDescent="0.25">
      <c r="A437" s="7">
        <v>38261</v>
      </c>
      <c r="D437" s="5">
        <v>92</v>
      </c>
      <c r="F437" s="5">
        <v>282</v>
      </c>
      <c r="H437" s="17">
        <v>637</v>
      </c>
      <c r="I437" s="5">
        <v>778</v>
      </c>
      <c r="L437" s="5">
        <v>48</v>
      </c>
      <c r="N437" s="5">
        <v>585</v>
      </c>
    </row>
    <row r="438" spans="1:15" x14ac:dyDescent="0.25">
      <c r="A438" s="7">
        <v>38292</v>
      </c>
      <c r="D438" s="8"/>
      <c r="E438" s="5">
        <v>6</v>
      </c>
      <c r="G438" s="5">
        <v>116</v>
      </c>
      <c r="H438" s="5">
        <v>638</v>
      </c>
      <c r="L438" s="8"/>
    </row>
    <row r="439" spans="1:15" x14ac:dyDescent="0.25">
      <c r="A439" s="7">
        <v>38322</v>
      </c>
      <c r="D439" s="5">
        <v>93</v>
      </c>
      <c r="H439" s="5">
        <v>639</v>
      </c>
      <c r="I439" s="5">
        <v>780</v>
      </c>
      <c r="J439" s="5">
        <v>14</v>
      </c>
      <c r="L439" s="5">
        <v>49</v>
      </c>
    </row>
    <row r="440" spans="1:15" x14ac:dyDescent="0.25">
      <c r="A440" s="6">
        <v>38353</v>
      </c>
      <c r="D440" s="8"/>
      <c r="H440" s="5">
        <v>640</v>
      </c>
      <c r="L440" s="8"/>
    </row>
    <row r="441" spans="1:15" x14ac:dyDescent="0.25">
      <c r="A441" s="6">
        <v>38384</v>
      </c>
      <c r="E441" s="5">
        <v>9</v>
      </c>
      <c r="F441" s="5">
        <v>286</v>
      </c>
      <c r="G441" s="5">
        <v>119</v>
      </c>
      <c r="H441" s="5">
        <v>641</v>
      </c>
      <c r="I441" s="5">
        <v>782</v>
      </c>
      <c r="J441" s="5">
        <v>16</v>
      </c>
      <c r="L441" s="8"/>
      <c r="M441" s="5" t="s">
        <v>89</v>
      </c>
    </row>
    <row r="442" spans="1:15" x14ac:dyDescent="0.25">
      <c r="A442" s="6">
        <v>38412</v>
      </c>
      <c r="E442" s="5">
        <v>10</v>
      </c>
      <c r="F442" s="5">
        <v>287</v>
      </c>
      <c r="G442" s="5">
        <v>120</v>
      </c>
      <c r="H442" s="5">
        <v>642</v>
      </c>
      <c r="L442" s="5">
        <v>50</v>
      </c>
    </row>
    <row r="443" spans="1:15" x14ac:dyDescent="0.25">
      <c r="A443" s="6">
        <v>38443</v>
      </c>
      <c r="E443" s="5">
        <v>11</v>
      </c>
      <c r="F443" s="5">
        <v>288</v>
      </c>
      <c r="G443" s="5">
        <v>121</v>
      </c>
      <c r="H443" s="5">
        <v>643</v>
      </c>
      <c r="I443" s="5">
        <v>784</v>
      </c>
      <c r="L443" s="5">
        <v>51</v>
      </c>
      <c r="M443" s="5" t="s">
        <v>89</v>
      </c>
    </row>
    <row r="444" spans="1:15" x14ac:dyDescent="0.25">
      <c r="A444" s="6">
        <v>38473</v>
      </c>
      <c r="E444" s="5">
        <v>12</v>
      </c>
      <c r="F444" s="5">
        <v>289</v>
      </c>
      <c r="G444" s="5">
        <v>122</v>
      </c>
      <c r="H444" s="5">
        <v>644</v>
      </c>
      <c r="J444" s="5">
        <v>19</v>
      </c>
      <c r="L444" s="8"/>
      <c r="O444" s="5" t="s">
        <v>22</v>
      </c>
    </row>
    <row r="445" spans="1:15" x14ac:dyDescent="0.25">
      <c r="A445" s="6">
        <v>38504</v>
      </c>
      <c r="L445" s="8"/>
      <c r="N445" s="5">
        <v>593</v>
      </c>
    </row>
    <row r="446" spans="1:15" x14ac:dyDescent="0.25">
      <c r="A446" s="6">
        <v>38534</v>
      </c>
      <c r="E446" s="5">
        <v>14</v>
      </c>
      <c r="G446" s="5">
        <v>124</v>
      </c>
      <c r="I446" s="5">
        <v>787</v>
      </c>
      <c r="J446" s="5">
        <v>21</v>
      </c>
      <c r="L446" s="5">
        <v>52</v>
      </c>
      <c r="O446" s="5" t="s">
        <v>22</v>
      </c>
    </row>
    <row r="447" spans="1:15" x14ac:dyDescent="0.25">
      <c r="A447" s="6">
        <v>38565</v>
      </c>
      <c r="E447" s="5">
        <v>15</v>
      </c>
      <c r="G447" s="5">
        <v>125</v>
      </c>
      <c r="I447" s="8"/>
      <c r="J447" s="5">
        <v>22</v>
      </c>
      <c r="L447" s="8"/>
    </row>
    <row r="448" spans="1:15" x14ac:dyDescent="0.25">
      <c r="A448" s="6">
        <v>38596</v>
      </c>
      <c r="G448" s="5">
        <v>126</v>
      </c>
      <c r="H448" s="5">
        <v>648</v>
      </c>
      <c r="I448" s="5">
        <v>788</v>
      </c>
      <c r="L448" s="8"/>
    </row>
    <row r="449" spans="1:17" x14ac:dyDescent="0.25">
      <c r="A449" s="6">
        <v>38626</v>
      </c>
      <c r="F449" s="5">
        <v>294</v>
      </c>
      <c r="H449" s="5">
        <v>649</v>
      </c>
      <c r="I449" s="8"/>
      <c r="J449" s="5">
        <v>24</v>
      </c>
      <c r="L449" s="5">
        <v>53</v>
      </c>
      <c r="M449" s="5" t="s">
        <v>22</v>
      </c>
    </row>
    <row r="450" spans="1:17" x14ac:dyDescent="0.25">
      <c r="A450" s="6">
        <v>38657</v>
      </c>
      <c r="G450" s="5">
        <v>128</v>
      </c>
      <c r="H450" s="5">
        <v>650</v>
      </c>
      <c r="I450" s="5">
        <v>789</v>
      </c>
      <c r="J450" s="5">
        <v>25</v>
      </c>
      <c r="L450" s="8"/>
      <c r="M450" s="5" t="s">
        <v>22</v>
      </c>
    </row>
    <row r="451" spans="1:17" x14ac:dyDescent="0.25">
      <c r="A451" s="6">
        <v>38687</v>
      </c>
      <c r="F451" s="18">
        <v>296</v>
      </c>
      <c r="H451" s="5">
        <v>651</v>
      </c>
      <c r="I451" s="8"/>
      <c r="L451" s="5">
        <v>54</v>
      </c>
      <c r="M451" s="5" t="s">
        <v>22</v>
      </c>
    </row>
    <row r="452" spans="1:17" x14ac:dyDescent="0.25">
      <c r="A452" s="7">
        <v>38718</v>
      </c>
      <c r="F452" s="18">
        <v>297</v>
      </c>
      <c r="H452" s="5">
        <v>652</v>
      </c>
      <c r="I452" s="5">
        <v>790</v>
      </c>
      <c r="L452" s="8"/>
      <c r="M452" s="5" t="s">
        <v>22</v>
      </c>
      <c r="N452" s="5">
        <v>600</v>
      </c>
    </row>
    <row r="453" spans="1:17" x14ac:dyDescent="0.25">
      <c r="A453" s="7">
        <v>38749</v>
      </c>
      <c r="H453" s="5">
        <v>653</v>
      </c>
      <c r="I453" s="8"/>
      <c r="L453" s="5">
        <v>55</v>
      </c>
      <c r="M453" s="5" t="s">
        <v>22</v>
      </c>
    </row>
    <row r="454" spans="1:17" x14ac:dyDescent="0.25">
      <c r="A454" s="7">
        <v>38777</v>
      </c>
      <c r="F454" s="5">
        <v>299</v>
      </c>
      <c r="H454" s="5">
        <v>654</v>
      </c>
      <c r="I454" s="5">
        <v>791</v>
      </c>
      <c r="J454" s="5">
        <v>29</v>
      </c>
      <c r="L454" s="8"/>
      <c r="M454" s="5" t="s">
        <v>22</v>
      </c>
    </row>
    <row r="455" spans="1:17" x14ac:dyDescent="0.25">
      <c r="A455" s="7">
        <v>38808</v>
      </c>
      <c r="F455" s="5">
        <v>300</v>
      </c>
      <c r="G455" s="5">
        <v>133</v>
      </c>
      <c r="H455" s="5">
        <v>655</v>
      </c>
      <c r="I455" s="8"/>
      <c r="J455" s="5">
        <v>30</v>
      </c>
      <c r="L455" s="5">
        <v>56</v>
      </c>
      <c r="M455" s="5" t="s">
        <v>22</v>
      </c>
      <c r="O455" s="5" t="s">
        <v>22</v>
      </c>
    </row>
    <row r="456" spans="1:17" x14ac:dyDescent="0.25">
      <c r="A456" s="7">
        <v>38838</v>
      </c>
      <c r="G456" s="5">
        <v>134</v>
      </c>
      <c r="I456" s="5">
        <v>792</v>
      </c>
      <c r="L456" s="8"/>
      <c r="M456" s="5" t="s">
        <v>22</v>
      </c>
      <c r="O456" s="5" t="s">
        <v>22</v>
      </c>
      <c r="Q456" s="5" t="s">
        <v>22</v>
      </c>
    </row>
    <row r="457" spans="1:17" x14ac:dyDescent="0.25">
      <c r="A457" s="7">
        <v>38869</v>
      </c>
      <c r="F457" s="5">
        <v>302</v>
      </c>
      <c r="G457" s="5">
        <v>135</v>
      </c>
      <c r="I457" s="8"/>
      <c r="J457" s="5">
        <v>32</v>
      </c>
      <c r="L457" s="8"/>
      <c r="M457" s="5" t="s">
        <v>22</v>
      </c>
      <c r="N457" s="5">
        <v>605</v>
      </c>
      <c r="Q457" s="8"/>
    </row>
    <row r="458" spans="1:17" x14ac:dyDescent="0.25">
      <c r="A458" s="7">
        <v>38899</v>
      </c>
      <c r="F458" s="5">
        <v>303</v>
      </c>
      <c r="H458" s="5">
        <v>658</v>
      </c>
      <c r="I458" s="5">
        <v>793</v>
      </c>
      <c r="J458" s="5">
        <v>33</v>
      </c>
      <c r="L458" s="5">
        <v>57</v>
      </c>
      <c r="M458" s="5" t="s">
        <v>22</v>
      </c>
    </row>
    <row r="459" spans="1:17" x14ac:dyDescent="0.25">
      <c r="A459" s="7">
        <v>38930</v>
      </c>
      <c r="F459" s="5">
        <v>304</v>
      </c>
      <c r="G459" s="5">
        <v>137</v>
      </c>
      <c r="H459" s="5">
        <v>659</v>
      </c>
      <c r="I459" s="8"/>
      <c r="L459" s="8"/>
      <c r="M459" s="5" t="s">
        <v>22</v>
      </c>
      <c r="N459" s="5">
        <v>607</v>
      </c>
    </row>
    <row r="460" spans="1:17" x14ac:dyDescent="0.25">
      <c r="A460" s="7">
        <v>38961</v>
      </c>
      <c r="G460" s="5">
        <v>138</v>
      </c>
      <c r="H460" s="5">
        <v>660</v>
      </c>
      <c r="L460" s="8"/>
      <c r="M460" s="5" t="s">
        <v>22</v>
      </c>
      <c r="N460" s="5">
        <v>608</v>
      </c>
    </row>
    <row r="461" spans="1:17" x14ac:dyDescent="0.25">
      <c r="A461" s="7">
        <v>38991</v>
      </c>
      <c r="F461" s="5">
        <v>306</v>
      </c>
      <c r="G461" s="5">
        <v>139</v>
      </c>
      <c r="H461" s="5">
        <v>661</v>
      </c>
      <c r="I461" s="8"/>
      <c r="J461" s="5">
        <v>36</v>
      </c>
      <c r="L461" s="5">
        <v>58</v>
      </c>
      <c r="M461" s="5" t="s">
        <v>22</v>
      </c>
    </row>
    <row r="462" spans="1:17" x14ac:dyDescent="0.25">
      <c r="A462" s="7">
        <v>39022</v>
      </c>
      <c r="F462" s="5">
        <v>307</v>
      </c>
      <c r="L462" s="8"/>
      <c r="M462" s="5" t="s">
        <v>22</v>
      </c>
      <c r="Q462" s="5" t="s">
        <v>22</v>
      </c>
    </row>
    <row r="463" spans="1:17" x14ac:dyDescent="0.25">
      <c r="A463" s="7">
        <v>39052</v>
      </c>
      <c r="F463" s="5">
        <v>308</v>
      </c>
      <c r="G463" s="5">
        <v>141</v>
      </c>
      <c r="H463" s="5">
        <v>663</v>
      </c>
      <c r="I463" s="8"/>
      <c r="J463" s="5">
        <v>38</v>
      </c>
      <c r="L463" s="5">
        <v>59</v>
      </c>
      <c r="M463" s="5" t="s">
        <v>22</v>
      </c>
      <c r="Q463" s="8"/>
    </row>
    <row r="464" spans="1:17" x14ac:dyDescent="0.25">
      <c r="A464" s="6">
        <v>39083</v>
      </c>
      <c r="F464" s="5">
        <v>309</v>
      </c>
      <c r="H464" s="5">
        <v>664</v>
      </c>
      <c r="I464" s="5">
        <v>796</v>
      </c>
      <c r="L464" s="8"/>
      <c r="Q464" s="5" t="s">
        <v>22</v>
      </c>
    </row>
    <row r="465" spans="1:17" x14ac:dyDescent="0.25">
      <c r="A465" s="6">
        <v>39114</v>
      </c>
      <c r="F465" s="5">
        <v>310</v>
      </c>
      <c r="H465" s="5">
        <v>665</v>
      </c>
      <c r="I465" s="8"/>
      <c r="J465" s="5">
        <v>40</v>
      </c>
      <c r="L465" s="5">
        <v>60</v>
      </c>
      <c r="Q465" s="8"/>
    </row>
    <row r="466" spans="1:17" x14ac:dyDescent="0.25">
      <c r="A466" s="6">
        <v>39142</v>
      </c>
      <c r="F466" s="5">
        <v>311</v>
      </c>
      <c r="H466" s="5">
        <v>666</v>
      </c>
      <c r="L466" s="8"/>
      <c r="O466" s="5" t="s">
        <v>22</v>
      </c>
      <c r="Q466" s="5" t="s">
        <v>22</v>
      </c>
    </row>
    <row r="467" spans="1:17" x14ac:dyDescent="0.25">
      <c r="A467" s="6">
        <v>39173</v>
      </c>
      <c r="H467" s="5">
        <v>667</v>
      </c>
      <c r="I467" s="8"/>
      <c r="L467" s="5">
        <v>61</v>
      </c>
      <c r="Q467" s="8"/>
    </row>
    <row r="468" spans="1:17" x14ac:dyDescent="0.25">
      <c r="A468" s="6">
        <v>39203</v>
      </c>
      <c r="H468" s="5">
        <v>668</v>
      </c>
      <c r="J468" s="5">
        <v>42</v>
      </c>
      <c r="L468" s="8"/>
    </row>
    <row r="469" spans="1:17" x14ac:dyDescent="0.25">
      <c r="A469" s="6">
        <v>39234</v>
      </c>
      <c r="G469" s="5">
        <v>147</v>
      </c>
      <c r="H469" s="5">
        <v>669</v>
      </c>
      <c r="I469" s="8"/>
      <c r="J469" s="5">
        <v>43</v>
      </c>
      <c r="L469" s="8"/>
    </row>
    <row r="470" spans="1:17" x14ac:dyDescent="0.25">
      <c r="A470" s="6">
        <v>39264</v>
      </c>
      <c r="H470" s="5">
        <v>670</v>
      </c>
      <c r="L470" s="5">
        <v>62</v>
      </c>
      <c r="Q470" s="5" t="s">
        <v>22</v>
      </c>
    </row>
    <row r="471" spans="1:17" x14ac:dyDescent="0.25">
      <c r="A471" s="6">
        <v>39295</v>
      </c>
      <c r="F471" s="5">
        <v>313</v>
      </c>
      <c r="I471" s="8"/>
      <c r="J471" s="5">
        <v>45</v>
      </c>
      <c r="L471" s="8"/>
      <c r="Q471" s="8"/>
    </row>
    <row r="472" spans="1:17" x14ac:dyDescent="0.25">
      <c r="A472" s="6">
        <v>39326</v>
      </c>
      <c r="F472" s="8"/>
      <c r="H472" s="5">
        <v>672</v>
      </c>
      <c r="I472" s="5">
        <v>800</v>
      </c>
      <c r="L472" s="8"/>
    </row>
    <row r="473" spans="1:17" x14ac:dyDescent="0.25">
      <c r="A473" s="6">
        <v>39356</v>
      </c>
      <c r="G473" s="5">
        <v>151</v>
      </c>
      <c r="I473" s="8"/>
      <c r="J473" s="5">
        <v>47</v>
      </c>
      <c r="L473" s="5">
        <v>63</v>
      </c>
    </row>
    <row r="474" spans="1:17" x14ac:dyDescent="0.25">
      <c r="A474" s="6">
        <v>39387</v>
      </c>
      <c r="G474" s="5">
        <v>152</v>
      </c>
      <c r="H474" s="5">
        <v>674</v>
      </c>
      <c r="I474" s="5">
        <v>801</v>
      </c>
      <c r="J474" s="5">
        <v>48</v>
      </c>
      <c r="L474" s="8"/>
      <c r="N474" s="5">
        <v>622</v>
      </c>
      <c r="O474" s="5" t="s">
        <v>22</v>
      </c>
    </row>
    <row r="475" spans="1:17" x14ac:dyDescent="0.25">
      <c r="A475" s="6">
        <v>39417</v>
      </c>
      <c r="G475" s="5">
        <v>153</v>
      </c>
      <c r="H475" s="5">
        <v>675</v>
      </c>
      <c r="I475" s="8"/>
      <c r="L475" s="5">
        <v>64</v>
      </c>
      <c r="N475" s="5">
        <v>623</v>
      </c>
    </row>
    <row r="476" spans="1:17" x14ac:dyDescent="0.25">
      <c r="A476" s="7">
        <v>39448</v>
      </c>
      <c r="J476" s="5">
        <v>50</v>
      </c>
      <c r="L476" s="8"/>
    </row>
    <row r="477" spans="1:17" x14ac:dyDescent="0.25">
      <c r="A477" s="7">
        <v>39479</v>
      </c>
      <c r="G477" s="5">
        <v>155</v>
      </c>
      <c r="H477" s="5">
        <v>677</v>
      </c>
      <c r="I477" s="8"/>
      <c r="J477" s="5">
        <v>51</v>
      </c>
      <c r="L477" s="5">
        <v>65</v>
      </c>
    </row>
    <row r="478" spans="1:17" x14ac:dyDescent="0.25">
      <c r="A478" s="7">
        <v>39508</v>
      </c>
      <c r="G478" s="5">
        <v>156</v>
      </c>
      <c r="H478" s="5">
        <v>678</v>
      </c>
      <c r="J478" s="5">
        <v>52</v>
      </c>
      <c r="L478" s="8"/>
      <c r="N478" s="5">
        <v>626</v>
      </c>
    </row>
    <row r="479" spans="1:17" x14ac:dyDescent="0.25">
      <c r="A479" s="7">
        <v>39539</v>
      </c>
      <c r="G479" s="5">
        <v>157</v>
      </c>
      <c r="I479" s="5">
        <v>803</v>
      </c>
      <c r="J479" s="5">
        <v>53</v>
      </c>
      <c r="L479" s="5">
        <v>66</v>
      </c>
      <c r="Q479" s="5" t="s">
        <v>22</v>
      </c>
    </row>
    <row r="480" spans="1:17" x14ac:dyDescent="0.25">
      <c r="A480" s="7">
        <v>39569</v>
      </c>
      <c r="G480" s="5">
        <v>158</v>
      </c>
      <c r="H480" s="5">
        <v>680</v>
      </c>
      <c r="I480" s="8"/>
      <c r="J480" s="5">
        <v>54</v>
      </c>
      <c r="L480" s="8"/>
    </row>
    <row r="481" spans="1:17" x14ac:dyDescent="0.25">
      <c r="A481" s="7">
        <v>39600</v>
      </c>
      <c r="H481" s="5">
        <v>681</v>
      </c>
      <c r="I481" s="5">
        <v>804</v>
      </c>
      <c r="J481" s="5">
        <v>55</v>
      </c>
      <c r="L481" s="8"/>
    </row>
    <row r="482" spans="1:17" x14ac:dyDescent="0.25">
      <c r="A482" s="7">
        <v>39630</v>
      </c>
      <c r="G482" s="5">
        <v>160</v>
      </c>
      <c r="H482" s="5">
        <v>682</v>
      </c>
      <c r="I482" s="8"/>
      <c r="J482" s="5">
        <v>56</v>
      </c>
      <c r="L482" s="5">
        <v>67</v>
      </c>
    </row>
    <row r="483" spans="1:17" x14ac:dyDescent="0.25">
      <c r="A483" s="7">
        <v>39661</v>
      </c>
      <c r="G483" s="5">
        <v>161</v>
      </c>
      <c r="I483" s="5">
        <v>805</v>
      </c>
      <c r="L483" s="8"/>
      <c r="N483" s="5">
        <v>631</v>
      </c>
    </row>
    <row r="484" spans="1:17" x14ac:dyDescent="0.25">
      <c r="A484" s="7">
        <v>39692</v>
      </c>
      <c r="I484" s="8"/>
      <c r="J484" s="5">
        <v>58</v>
      </c>
      <c r="L484" s="8"/>
    </row>
    <row r="485" spans="1:17" x14ac:dyDescent="0.25">
      <c r="A485" s="7">
        <v>39722</v>
      </c>
      <c r="G485" s="5">
        <v>163</v>
      </c>
      <c r="H485" s="5">
        <v>685</v>
      </c>
      <c r="I485" s="5">
        <v>806</v>
      </c>
      <c r="J485" s="5">
        <v>59</v>
      </c>
      <c r="L485" s="5">
        <v>68</v>
      </c>
    </row>
    <row r="486" spans="1:17" x14ac:dyDescent="0.25">
      <c r="A486" s="7">
        <v>39753</v>
      </c>
      <c r="G486" s="5">
        <v>164</v>
      </c>
      <c r="I486" s="8"/>
      <c r="J486" s="5">
        <v>60</v>
      </c>
      <c r="L486" s="8"/>
    </row>
    <row r="487" spans="1:17" x14ac:dyDescent="0.25">
      <c r="A487" s="7">
        <v>39783</v>
      </c>
      <c r="G487" s="5">
        <v>165</v>
      </c>
      <c r="H487" s="5">
        <v>687</v>
      </c>
      <c r="I487" s="5">
        <v>807</v>
      </c>
      <c r="J487" s="5">
        <v>61</v>
      </c>
      <c r="L487" s="5">
        <v>69</v>
      </c>
      <c r="Q487" s="5" t="s">
        <v>22</v>
      </c>
    </row>
    <row r="488" spans="1:17" x14ac:dyDescent="0.25">
      <c r="A488" s="6">
        <v>39814</v>
      </c>
      <c r="I488" s="8"/>
      <c r="J488" s="5">
        <v>62</v>
      </c>
      <c r="L488" s="8"/>
      <c r="P488" s="5" t="s">
        <v>22</v>
      </c>
    </row>
    <row r="489" spans="1:17" x14ac:dyDescent="0.25">
      <c r="A489" s="6">
        <v>39845</v>
      </c>
      <c r="G489" s="5">
        <v>167</v>
      </c>
      <c r="H489" s="5">
        <v>689</v>
      </c>
      <c r="L489" s="5">
        <v>70</v>
      </c>
    </row>
    <row r="490" spans="1:17" x14ac:dyDescent="0.25">
      <c r="A490" s="6">
        <v>39873</v>
      </c>
      <c r="G490" s="5">
        <v>168</v>
      </c>
      <c r="I490" s="8"/>
      <c r="J490" s="5">
        <v>64</v>
      </c>
      <c r="L490" s="8"/>
      <c r="P490" s="5" t="s">
        <v>22</v>
      </c>
    </row>
    <row r="491" spans="1:17" x14ac:dyDescent="0.25">
      <c r="A491" s="6">
        <v>39904</v>
      </c>
      <c r="G491" s="5">
        <v>169</v>
      </c>
      <c r="H491" s="5">
        <v>691</v>
      </c>
      <c r="I491" s="5">
        <v>809</v>
      </c>
      <c r="J491" s="5">
        <v>65</v>
      </c>
      <c r="L491" s="5">
        <v>71</v>
      </c>
    </row>
    <row r="492" spans="1:17" x14ac:dyDescent="0.25">
      <c r="A492" s="6">
        <v>39934</v>
      </c>
      <c r="G492" s="5">
        <v>170</v>
      </c>
      <c r="H492" s="5">
        <v>692</v>
      </c>
      <c r="I492" s="8"/>
      <c r="J492" s="5">
        <v>66</v>
      </c>
      <c r="L492" s="8"/>
    </row>
    <row r="493" spans="1:17" x14ac:dyDescent="0.25">
      <c r="A493" s="6">
        <v>39965</v>
      </c>
      <c r="G493" s="5">
        <v>171</v>
      </c>
      <c r="L493" s="5">
        <v>72</v>
      </c>
      <c r="N493" s="5">
        <v>641</v>
      </c>
      <c r="Q493" s="5" t="s">
        <v>22</v>
      </c>
    </row>
    <row r="494" spans="1:17" x14ac:dyDescent="0.25">
      <c r="A494" s="6">
        <v>39995</v>
      </c>
      <c r="H494" s="5">
        <v>694</v>
      </c>
      <c r="I494" s="8"/>
      <c r="J494" s="5">
        <v>68</v>
      </c>
      <c r="L494" s="8"/>
    </row>
    <row r="495" spans="1:17" x14ac:dyDescent="0.25">
      <c r="A495" s="6">
        <v>40026</v>
      </c>
      <c r="H495" s="5">
        <v>695</v>
      </c>
      <c r="I495" s="5">
        <v>811</v>
      </c>
      <c r="L495" s="8"/>
    </row>
    <row r="496" spans="1:17" x14ac:dyDescent="0.25">
      <c r="A496" s="6">
        <v>40057</v>
      </c>
      <c r="G496" s="5">
        <v>174</v>
      </c>
      <c r="H496" s="18">
        <v>696</v>
      </c>
      <c r="I496" s="8"/>
      <c r="J496" s="5">
        <v>70</v>
      </c>
      <c r="L496" s="8"/>
      <c r="N496" s="5">
        <v>644</v>
      </c>
    </row>
    <row r="497" spans="1:17" x14ac:dyDescent="0.25">
      <c r="A497" s="6">
        <v>40087</v>
      </c>
      <c r="G497" s="5">
        <v>175</v>
      </c>
      <c r="I497" s="17" t="s">
        <v>1126</v>
      </c>
      <c r="J497" s="5">
        <v>71</v>
      </c>
      <c r="L497" s="8"/>
    </row>
    <row r="498" spans="1:17" x14ac:dyDescent="0.25">
      <c r="A498" s="6">
        <v>40118</v>
      </c>
      <c r="I498" s="8"/>
      <c r="L498" s="5">
        <v>73</v>
      </c>
    </row>
    <row r="499" spans="1:17" x14ac:dyDescent="0.25">
      <c r="A499" s="6">
        <v>40148</v>
      </c>
      <c r="I499" s="5">
        <v>813</v>
      </c>
      <c r="L499" s="5">
        <v>74</v>
      </c>
    </row>
    <row r="500" spans="1:17" x14ac:dyDescent="0.25">
      <c r="A500" s="7">
        <v>40179</v>
      </c>
      <c r="I500" s="8"/>
      <c r="J500" s="5">
        <v>74</v>
      </c>
      <c r="L500" s="8"/>
    </row>
    <row r="501" spans="1:17" x14ac:dyDescent="0.25">
      <c r="A501" s="7">
        <v>40210</v>
      </c>
      <c r="I501" s="5">
        <v>814</v>
      </c>
      <c r="J501" s="5">
        <v>75</v>
      </c>
      <c r="L501" s="5">
        <v>75</v>
      </c>
    </row>
    <row r="502" spans="1:17" x14ac:dyDescent="0.25">
      <c r="A502" s="7">
        <v>40238</v>
      </c>
      <c r="G502" s="5">
        <v>180</v>
      </c>
      <c r="I502" s="8"/>
      <c r="L502" s="8"/>
      <c r="P502" s="5" t="s">
        <v>22</v>
      </c>
    </row>
    <row r="503" spans="1:17" x14ac:dyDescent="0.25">
      <c r="A503" s="7">
        <v>40269</v>
      </c>
      <c r="J503" s="5">
        <v>77</v>
      </c>
    </row>
    <row r="504" spans="1:17" x14ac:dyDescent="0.25">
      <c r="A504" s="7">
        <v>40299</v>
      </c>
      <c r="I504" s="8"/>
      <c r="J504" s="5">
        <v>78</v>
      </c>
      <c r="L504" s="8"/>
    </row>
    <row r="505" spans="1:17" x14ac:dyDescent="0.25">
      <c r="A505" s="7">
        <v>40330</v>
      </c>
      <c r="J505" s="5">
        <v>79</v>
      </c>
      <c r="L505" s="5">
        <v>77</v>
      </c>
    </row>
    <row r="506" spans="1:17" x14ac:dyDescent="0.25">
      <c r="A506" s="7">
        <v>40360</v>
      </c>
      <c r="I506" s="8"/>
      <c r="L506" s="8"/>
    </row>
    <row r="507" spans="1:17" x14ac:dyDescent="0.25">
      <c r="A507" s="7">
        <v>40391</v>
      </c>
      <c r="G507" s="5">
        <v>185</v>
      </c>
      <c r="L507" s="8"/>
    </row>
    <row r="508" spans="1:17" x14ac:dyDescent="0.25">
      <c r="A508" s="7">
        <v>40422</v>
      </c>
      <c r="H508" s="17">
        <v>708</v>
      </c>
      <c r="I508" s="8"/>
      <c r="L508" s="8"/>
    </row>
    <row r="509" spans="1:17" x14ac:dyDescent="0.25">
      <c r="A509" s="7">
        <v>40452</v>
      </c>
      <c r="G509" s="5">
        <v>187</v>
      </c>
      <c r="H509" s="17">
        <v>709</v>
      </c>
      <c r="L509" s="5">
        <v>78</v>
      </c>
    </row>
    <row r="510" spans="1:17" x14ac:dyDescent="0.25">
      <c r="A510" s="7">
        <v>40483</v>
      </c>
      <c r="H510" s="17"/>
      <c r="I510" s="8"/>
      <c r="L510" s="8"/>
    </row>
    <row r="511" spans="1:17" x14ac:dyDescent="0.25">
      <c r="A511" s="7">
        <v>40513</v>
      </c>
      <c r="H511" s="17">
        <v>711</v>
      </c>
      <c r="I511" s="5">
        <v>819</v>
      </c>
      <c r="J511" s="5">
        <v>85</v>
      </c>
      <c r="L511" s="5">
        <v>79</v>
      </c>
      <c r="Q511" s="5" t="s">
        <v>22</v>
      </c>
    </row>
    <row r="512" spans="1:17" x14ac:dyDescent="0.25">
      <c r="A512" s="6">
        <v>40544</v>
      </c>
      <c r="G512" s="5">
        <v>190</v>
      </c>
      <c r="H512" s="17">
        <v>712</v>
      </c>
      <c r="I512" s="8"/>
      <c r="J512" s="5">
        <v>86</v>
      </c>
      <c r="L512" s="8"/>
      <c r="P512" s="5" t="s">
        <v>22</v>
      </c>
    </row>
    <row r="513" spans="1:17" x14ac:dyDescent="0.25">
      <c r="A513" s="6">
        <v>40575</v>
      </c>
      <c r="H513" s="17">
        <v>713</v>
      </c>
      <c r="J513" s="5">
        <v>87</v>
      </c>
      <c r="L513" s="5">
        <v>80</v>
      </c>
    </row>
    <row r="514" spans="1:17" x14ac:dyDescent="0.25">
      <c r="A514" s="6">
        <v>40603</v>
      </c>
      <c r="G514" s="5">
        <v>192</v>
      </c>
      <c r="H514" s="17"/>
      <c r="I514" s="8"/>
      <c r="L514" s="8"/>
      <c r="N514" s="5">
        <v>662</v>
      </c>
      <c r="P514" s="5" t="s">
        <v>22</v>
      </c>
    </row>
    <row r="515" spans="1:17" x14ac:dyDescent="0.25">
      <c r="A515" s="6">
        <v>40634</v>
      </c>
      <c r="H515" s="17">
        <v>715</v>
      </c>
      <c r="I515" s="5">
        <v>821</v>
      </c>
      <c r="J515" s="5">
        <v>89</v>
      </c>
      <c r="L515" s="5">
        <v>81</v>
      </c>
    </row>
    <row r="516" spans="1:17" x14ac:dyDescent="0.25">
      <c r="A516" s="6">
        <v>40664</v>
      </c>
      <c r="G516" s="5">
        <v>194</v>
      </c>
      <c r="H516" s="17"/>
      <c r="I516" s="8"/>
      <c r="J516" s="5">
        <v>90</v>
      </c>
      <c r="L516" s="8"/>
      <c r="P516" s="5" t="s">
        <v>22</v>
      </c>
    </row>
    <row r="517" spans="1:17" x14ac:dyDescent="0.25">
      <c r="A517" s="6">
        <v>40695</v>
      </c>
      <c r="H517" s="17"/>
      <c r="I517" s="5">
        <v>822</v>
      </c>
      <c r="J517" s="5">
        <v>91</v>
      </c>
      <c r="L517" s="5">
        <v>82</v>
      </c>
      <c r="N517" s="5">
        <v>665</v>
      </c>
      <c r="Q517" s="5" t="s">
        <v>22</v>
      </c>
    </row>
    <row r="518" spans="1:17" x14ac:dyDescent="0.25">
      <c r="A518" s="6">
        <v>40725</v>
      </c>
      <c r="H518" s="17">
        <v>718</v>
      </c>
      <c r="I518" s="8"/>
      <c r="L518" s="8"/>
      <c r="N518" s="5">
        <v>666</v>
      </c>
    </row>
    <row r="519" spans="1:17" x14ac:dyDescent="0.25">
      <c r="A519" s="6">
        <v>40756</v>
      </c>
      <c r="I519" s="5">
        <v>823</v>
      </c>
      <c r="L519" s="8"/>
      <c r="Q519" s="5" t="s">
        <v>22</v>
      </c>
    </row>
    <row r="520" spans="1:17" x14ac:dyDescent="0.25">
      <c r="A520" s="6">
        <v>40787</v>
      </c>
      <c r="G520" s="5">
        <v>198</v>
      </c>
      <c r="I520" s="8"/>
      <c r="J520" s="5">
        <v>94</v>
      </c>
      <c r="L520" s="8"/>
    </row>
    <row r="521" spans="1:17" x14ac:dyDescent="0.25">
      <c r="A521" s="6">
        <v>40817</v>
      </c>
      <c r="G521" s="5">
        <v>199</v>
      </c>
      <c r="H521" s="17">
        <v>721</v>
      </c>
      <c r="I521" s="5">
        <v>824</v>
      </c>
      <c r="L521" s="5">
        <v>83</v>
      </c>
    </row>
    <row r="522" spans="1:17" x14ac:dyDescent="0.25">
      <c r="A522" s="6">
        <v>40848</v>
      </c>
      <c r="G522" s="5">
        <v>200</v>
      </c>
      <c r="I522" s="8"/>
      <c r="J522" s="5">
        <v>96</v>
      </c>
      <c r="L522" s="8"/>
    </row>
    <row r="523" spans="1:17" x14ac:dyDescent="0.25">
      <c r="A523" s="6">
        <v>40878</v>
      </c>
      <c r="G523" s="5">
        <v>201</v>
      </c>
      <c r="I523" s="5">
        <v>825</v>
      </c>
      <c r="J523" s="5">
        <v>97</v>
      </c>
      <c r="L523" s="5">
        <v>84</v>
      </c>
    </row>
    <row r="524" spans="1:17" x14ac:dyDescent="0.25">
      <c r="A524" s="7">
        <v>40909</v>
      </c>
      <c r="G524" s="5">
        <v>202</v>
      </c>
      <c r="H524" s="17">
        <v>724</v>
      </c>
      <c r="I524" s="8"/>
      <c r="J524" s="5">
        <v>98</v>
      </c>
      <c r="L524" s="8"/>
    </row>
    <row r="525" spans="1:17" x14ac:dyDescent="0.25">
      <c r="A525" s="7">
        <v>40940</v>
      </c>
      <c r="H525" s="17"/>
      <c r="I525" s="5">
        <v>826</v>
      </c>
      <c r="L525" s="5">
        <v>85</v>
      </c>
      <c r="O525" s="5" t="s">
        <v>22</v>
      </c>
    </row>
    <row r="526" spans="1:17" x14ac:dyDescent="0.25">
      <c r="A526" s="7">
        <v>40969</v>
      </c>
      <c r="H526" s="17"/>
      <c r="I526" s="8"/>
      <c r="L526" s="8"/>
      <c r="M526" s="18" t="s">
        <v>89</v>
      </c>
      <c r="P526" s="5" t="s">
        <v>22</v>
      </c>
    </row>
    <row r="527" spans="1:17" x14ac:dyDescent="0.25">
      <c r="A527" s="7">
        <v>41000</v>
      </c>
      <c r="G527" s="5">
        <v>205</v>
      </c>
      <c r="H527" s="17">
        <v>727</v>
      </c>
      <c r="L527" s="5">
        <v>86</v>
      </c>
      <c r="Q527" s="5" t="s">
        <v>22</v>
      </c>
    </row>
    <row r="528" spans="1:17" x14ac:dyDescent="0.25">
      <c r="A528" s="7">
        <v>41030</v>
      </c>
      <c r="G528" s="8" t="s">
        <v>15</v>
      </c>
      <c r="H528" s="17">
        <v>728</v>
      </c>
      <c r="I528" s="8"/>
      <c r="L528" s="8"/>
      <c r="P528" s="17" t="s">
        <v>72</v>
      </c>
    </row>
    <row r="529" spans="1:17" x14ac:dyDescent="0.25">
      <c r="A529" s="7">
        <v>41061</v>
      </c>
      <c r="G529" s="8"/>
      <c r="H529" s="17"/>
      <c r="J529" s="5">
        <v>103</v>
      </c>
      <c r="L529" s="5">
        <v>87</v>
      </c>
    </row>
    <row r="530" spans="1:17" x14ac:dyDescent="0.25">
      <c r="A530" s="7">
        <v>41091</v>
      </c>
      <c r="G530" s="8"/>
      <c r="H530" s="17">
        <v>730</v>
      </c>
      <c r="I530" s="8"/>
      <c r="L530" s="8"/>
    </row>
    <row r="531" spans="1:17" x14ac:dyDescent="0.25">
      <c r="A531" s="7">
        <v>41122</v>
      </c>
      <c r="G531" s="8"/>
      <c r="H531" s="17" t="s">
        <v>74</v>
      </c>
      <c r="I531" s="5">
        <v>829</v>
      </c>
      <c r="L531" s="8"/>
    </row>
    <row r="532" spans="1:17" x14ac:dyDescent="0.25">
      <c r="A532" s="7">
        <v>41153</v>
      </c>
      <c r="G532" s="8"/>
      <c r="H532" s="5">
        <v>732</v>
      </c>
      <c r="I532" s="8"/>
      <c r="L532" s="8"/>
    </row>
    <row r="533" spans="1:17" x14ac:dyDescent="0.25">
      <c r="A533" s="7">
        <v>41183</v>
      </c>
      <c r="G533" s="8"/>
      <c r="I533" s="5">
        <v>830</v>
      </c>
      <c r="L533" s="5">
        <v>88</v>
      </c>
    </row>
    <row r="534" spans="1:17" x14ac:dyDescent="0.25">
      <c r="A534" s="7">
        <v>41214</v>
      </c>
      <c r="G534" s="8"/>
      <c r="I534" s="8"/>
      <c r="J534" s="5">
        <v>108</v>
      </c>
      <c r="L534" s="8"/>
    </row>
    <row r="535" spans="1:17" x14ac:dyDescent="0.25">
      <c r="A535" s="7">
        <v>41244</v>
      </c>
      <c r="G535" s="8"/>
      <c r="L535" s="5">
        <v>89</v>
      </c>
    </row>
    <row r="536" spans="1:17" x14ac:dyDescent="0.25">
      <c r="A536" s="6">
        <v>41275</v>
      </c>
      <c r="I536" s="8"/>
      <c r="K536" s="5">
        <v>19</v>
      </c>
      <c r="L536" s="8"/>
    </row>
    <row r="537" spans="1:17" x14ac:dyDescent="0.25">
      <c r="A537" s="6">
        <v>41306</v>
      </c>
      <c r="K537" s="8"/>
    </row>
    <row r="538" spans="1:17" x14ac:dyDescent="0.25">
      <c r="A538" s="6">
        <v>41334</v>
      </c>
      <c r="H538" s="5">
        <v>738</v>
      </c>
      <c r="I538" s="8"/>
      <c r="P538" s="5" t="s">
        <v>22</v>
      </c>
    </row>
    <row r="539" spans="1:17" x14ac:dyDescent="0.25">
      <c r="A539" s="6" t="s">
        <v>1156</v>
      </c>
      <c r="L539" s="5" t="s">
        <v>75</v>
      </c>
      <c r="M539" s="5" t="s">
        <v>22</v>
      </c>
      <c r="O539" s="5" t="s">
        <v>22</v>
      </c>
    </row>
    <row r="540" spans="1:17" x14ac:dyDescent="0.25">
      <c r="A540" s="6">
        <v>41395</v>
      </c>
      <c r="I540" s="8"/>
      <c r="Q540" s="5" t="s">
        <v>22</v>
      </c>
    </row>
    <row r="541" spans="1:17" x14ac:dyDescent="0.25">
      <c r="A541" s="6">
        <v>41426</v>
      </c>
    </row>
    <row r="542" spans="1:17" x14ac:dyDescent="0.25">
      <c r="A542" s="6">
        <v>41456</v>
      </c>
      <c r="I542" s="8"/>
    </row>
    <row r="543" spans="1:17" x14ac:dyDescent="0.25">
      <c r="A543" s="6">
        <v>41487</v>
      </c>
    </row>
    <row r="544" spans="1:17" x14ac:dyDescent="0.25">
      <c r="A544" s="6">
        <v>41518</v>
      </c>
      <c r="H544" s="5">
        <v>744</v>
      </c>
      <c r="I544" s="8"/>
    </row>
    <row r="545" spans="1:9" x14ac:dyDescent="0.25">
      <c r="A545" s="6">
        <v>41548</v>
      </c>
      <c r="H545" s="5">
        <v>745</v>
      </c>
      <c r="I545" s="5">
        <v>836</v>
      </c>
    </row>
    <row r="546" spans="1:9" x14ac:dyDescent="0.25">
      <c r="A546" s="6">
        <v>41579</v>
      </c>
      <c r="I546" s="8"/>
    </row>
    <row r="547" spans="1:9" x14ac:dyDescent="0.25">
      <c r="A547" s="6">
        <v>41609</v>
      </c>
    </row>
    <row r="548" spans="1:9" x14ac:dyDescent="0.25">
      <c r="A548" s="7">
        <v>41640</v>
      </c>
      <c r="I548" s="8"/>
    </row>
    <row r="549" spans="1:9" x14ac:dyDescent="0.25">
      <c r="A549" s="7">
        <v>41671</v>
      </c>
    </row>
    <row r="550" spans="1:9" x14ac:dyDescent="0.25">
      <c r="A550" s="7">
        <v>41699</v>
      </c>
      <c r="I550" s="8"/>
    </row>
    <row r="551" spans="1:9" x14ac:dyDescent="0.25">
      <c r="A551" s="7">
        <v>41730</v>
      </c>
    </row>
    <row r="552" spans="1:9" x14ac:dyDescent="0.25">
      <c r="A552" s="7">
        <v>41760</v>
      </c>
      <c r="I552" s="8"/>
    </row>
    <row r="553" spans="1:9" x14ac:dyDescent="0.25">
      <c r="A553" s="7">
        <v>41791</v>
      </c>
    </row>
    <row r="554" spans="1:9" x14ac:dyDescent="0.25">
      <c r="A554" s="7">
        <v>41821</v>
      </c>
      <c r="I554" s="8"/>
    </row>
    <row r="555" spans="1:9" x14ac:dyDescent="0.25">
      <c r="A555" s="7">
        <v>41852</v>
      </c>
    </row>
    <row r="556" spans="1:9" x14ac:dyDescent="0.25">
      <c r="A556" s="7">
        <v>41883</v>
      </c>
      <c r="I556" s="8"/>
    </row>
    <row r="557" spans="1:9" x14ac:dyDescent="0.25">
      <c r="A557" s="7">
        <v>41913</v>
      </c>
    </row>
    <row r="558" spans="1:9" x14ac:dyDescent="0.25">
      <c r="A558" s="7">
        <v>41944</v>
      </c>
      <c r="I558" s="8"/>
    </row>
    <row r="559" spans="1:9" x14ac:dyDescent="0.25">
      <c r="A559" s="7">
        <v>41974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I491"/>
  <sheetViews>
    <sheetView workbookViewId="0">
      <pane ySplit="2" topLeftCell="A3" activePane="bottomLeft" state="frozen"/>
      <selection pane="bottomLeft" activeCell="B104" sqref="B104"/>
    </sheetView>
  </sheetViews>
  <sheetFormatPr baseColWidth="10" defaultRowHeight="15" x14ac:dyDescent="0.25"/>
  <cols>
    <col min="1" max="1" width="24.140625" style="28" customWidth="1"/>
    <col min="2" max="2" width="64.5703125" customWidth="1"/>
    <col min="3" max="3" width="16.7109375" style="28" customWidth="1"/>
    <col min="4" max="4" width="11" style="16" customWidth="1"/>
    <col min="5" max="5" width="11.42578125" style="16" customWidth="1"/>
    <col min="6" max="6" width="86.85546875" style="33" customWidth="1"/>
    <col min="7" max="7" width="6.7109375" customWidth="1"/>
    <col min="8" max="8" width="25.85546875" style="28" customWidth="1"/>
    <col min="9" max="9" width="16.7109375" style="28" customWidth="1"/>
  </cols>
  <sheetData>
    <row r="1" spans="1:9" ht="28.5" x14ac:dyDescent="0.25">
      <c r="B1" s="38" t="s">
        <v>143</v>
      </c>
      <c r="C1" s="31"/>
      <c r="D1" s="23"/>
      <c r="E1" s="23"/>
      <c r="F1" s="32"/>
    </row>
    <row r="2" spans="1:9" s="30" customFormat="1" ht="30" customHeight="1" x14ac:dyDescent="0.25">
      <c r="A2" s="37" t="s">
        <v>165</v>
      </c>
      <c r="B2" s="35" t="s">
        <v>127</v>
      </c>
      <c r="C2" s="37" t="s">
        <v>76</v>
      </c>
      <c r="D2" s="35" t="s">
        <v>145</v>
      </c>
      <c r="E2" s="36" t="s">
        <v>903</v>
      </c>
      <c r="F2" s="35" t="s">
        <v>146</v>
      </c>
      <c r="H2" s="46" t="s">
        <v>164</v>
      </c>
      <c r="I2" s="46"/>
    </row>
    <row r="3" spans="1:9" x14ac:dyDescent="0.25">
      <c r="A3" s="28" t="s">
        <v>137</v>
      </c>
      <c r="B3" t="s">
        <v>82</v>
      </c>
      <c r="C3" s="28" t="s">
        <v>161</v>
      </c>
      <c r="D3" s="16" t="s">
        <v>150</v>
      </c>
      <c r="E3" s="28">
        <v>198311</v>
      </c>
      <c r="F3" s="33" t="s">
        <v>1194</v>
      </c>
      <c r="H3" s="29" t="s">
        <v>128</v>
      </c>
      <c r="I3" s="29" t="s">
        <v>9</v>
      </c>
    </row>
    <row r="4" spans="1:9" hidden="1" x14ac:dyDescent="0.25">
      <c r="A4" s="28" t="s">
        <v>174</v>
      </c>
      <c r="B4" t="s">
        <v>525</v>
      </c>
      <c r="C4" s="28" t="s">
        <v>8</v>
      </c>
      <c r="D4" s="16">
        <v>4</v>
      </c>
      <c r="E4" s="28">
        <v>200402</v>
      </c>
      <c r="F4" s="33" t="s">
        <v>524</v>
      </c>
      <c r="H4" s="29" t="s">
        <v>137</v>
      </c>
      <c r="I4" s="29" t="s">
        <v>3</v>
      </c>
    </row>
    <row r="5" spans="1:9" hidden="1" x14ac:dyDescent="0.25">
      <c r="A5" s="28" t="s">
        <v>560</v>
      </c>
      <c r="B5" t="s">
        <v>644</v>
      </c>
      <c r="C5" s="28" t="s">
        <v>8</v>
      </c>
      <c r="D5" s="16">
        <v>4</v>
      </c>
      <c r="E5" s="28">
        <v>200402</v>
      </c>
      <c r="F5" s="33" t="s">
        <v>643</v>
      </c>
      <c r="H5" s="29" t="s">
        <v>138</v>
      </c>
      <c r="I5" s="29" t="s">
        <v>4</v>
      </c>
    </row>
    <row r="6" spans="1:9" hidden="1" x14ac:dyDescent="0.25">
      <c r="A6" s="28" t="s">
        <v>711</v>
      </c>
      <c r="B6" t="s">
        <v>743</v>
      </c>
      <c r="C6" s="28" t="s">
        <v>8</v>
      </c>
      <c r="D6" s="16">
        <v>4</v>
      </c>
      <c r="E6" s="28">
        <v>200402</v>
      </c>
      <c r="H6" s="29" t="s">
        <v>173</v>
      </c>
      <c r="I6" s="29" t="s">
        <v>163</v>
      </c>
    </row>
    <row r="7" spans="1:9" hidden="1" x14ac:dyDescent="0.25">
      <c r="A7" s="28" t="s">
        <v>711</v>
      </c>
      <c r="B7" t="s">
        <v>787</v>
      </c>
      <c r="C7" s="28" t="s">
        <v>8</v>
      </c>
      <c r="D7" s="16">
        <v>4</v>
      </c>
      <c r="E7" s="28">
        <v>200402</v>
      </c>
      <c r="H7" s="29" t="s">
        <v>129</v>
      </c>
      <c r="I7" s="29" t="s">
        <v>6</v>
      </c>
    </row>
    <row r="8" spans="1:9" hidden="1" x14ac:dyDescent="0.25">
      <c r="A8" s="28" t="s">
        <v>132</v>
      </c>
      <c r="B8" t="s">
        <v>832</v>
      </c>
      <c r="C8" s="28" t="s">
        <v>8</v>
      </c>
      <c r="D8" s="16">
        <v>4</v>
      </c>
      <c r="E8" s="28">
        <v>200402</v>
      </c>
      <c r="F8" s="33" t="s">
        <v>831</v>
      </c>
      <c r="H8" s="29" t="s">
        <v>560</v>
      </c>
      <c r="I8" s="29" t="s">
        <v>7</v>
      </c>
    </row>
    <row r="9" spans="1:9" hidden="1" x14ac:dyDescent="0.25">
      <c r="A9" s="28" t="s">
        <v>132</v>
      </c>
      <c r="B9" t="s">
        <v>830</v>
      </c>
      <c r="C9" s="28" t="s">
        <v>8</v>
      </c>
      <c r="D9" s="16">
        <v>4</v>
      </c>
      <c r="E9" s="28">
        <v>200402</v>
      </c>
      <c r="F9" s="33" t="s">
        <v>829</v>
      </c>
      <c r="H9" s="29" t="s">
        <v>174</v>
      </c>
      <c r="I9" s="29" t="s">
        <v>19</v>
      </c>
    </row>
    <row r="10" spans="1:9" hidden="1" x14ac:dyDescent="0.25">
      <c r="A10" s="28" t="s">
        <v>132</v>
      </c>
      <c r="B10" t="s">
        <v>828</v>
      </c>
      <c r="C10" s="28" t="s">
        <v>8</v>
      </c>
      <c r="D10" s="16">
        <v>4</v>
      </c>
      <c r="E10" s="28">
        <v>200402</v>
      </c>
      <c r="H10" s="29" t="s">
        <v>690</v>
      </c>
      <c r="I10" s="29" t="s">
        <v>161</v>
      </c>
    </row>
    <row r="11" spans="1:9" hidden="1" x14ac:dyDescent="0.25">
      <c r="A11" s="28" t="s">
        <v>138</v>
      </c>
      <c r="B11" t="s">
        <v>357</v>
      </c>
      <c r="C11" s="28" t="s">
        <v>163</v>
      </c>
      <c r="D11" s="16">
        <v>2</v>
      </c>
      <c r="E11" s="28">
        <v>200406</v>
      </c>
      <c r="F11" s="33" t="s">
        <v>356</v>
      </c>
      <c r="H11" s="29" t="s">
        <v>711</v>
      </c>
      <c r="I11" s="29" t="s">
        <v>0</v>
      </c>
    </row>
    <row r="12" spans="1:9" hidden="1" x14ac:dyDescent="0.25">
      <c r="A12" s="28" t="s">
        <v>129</v>
      </c>
      <c r="B12" t="s">
        <v>426</v>
      </c>
      <c r="C12" s="28" t="s">
        <v>163</v>
      </c>
      <c r="D12" s="16">
        <v>2</v>
      </c>
      <c r="E12" s="28">
        <v>200406</v>
      </c>
      <c r="F12" s="33" t="s">
        <v>425</v>
      </c>
      <c r="H12" s="29" t="s">
        <v>131</v>
      </c>
      <c r="I12" s="29" t="s">
        <v>8</v>
      </c>
    </row>
    <row r="13" spans="1:9" hidden="1" x14ac:dyDescent="0.25">
      <c r="A13" s="28" t="s">
        <v>129</v>
      </c>
      <c r="B13" t="s">
        <v>424</v>
      </c>
      <c r="C13" s="28" t="s">
        <v>163</v>
      </c>
      <c r="D13" s="16">
        <v>2</v>
      </c>
      <c r="E13" s="28">
        <v>200406</v>
      </c>
      <c r="F13" s="33" t="s">
        <v>423</v>
      </c>
      <c r="H13" s="29" t="s">
        <v>132</v>
      </c>
      <c r="I13" s="29" t="s">
        <v>16</v>
      </c>
    </row>
    <row r="14" spans="1:9" hidden="1" x14ac:dyDescent="0.25">
      <c r="A14" s="28" t="s">
        <v>174</v>
      </c>
      <c r="B14" t="s">
        <v>558</v>
      </c>
      <c r="C14" s="28" t="s">
        <v>163</v>
      </c>
      <c r="D14" s="16">
        <v>2</v>
      </c>
      <c r="E14" s="28">
        <v>200406</v>
      </c>
      <c r="F14" s="33" t="s">
        <v>557</v>
      </c>
      <c r="H14" s="29" t="s">
        <v>135</v>
      </c>
      <c r="I14" s="29" t="s">
        <v>105</v>
      </c>
    </row>
    <row r="15" spans="1:9" hidden="1" x14ac:dyDescent="0.25">
      <c r="A15" s="28" t="s">
        <v>560</v>
      </c>
      <c r="B15" t="s">
        <v>587</v>
      </c>
      <c r="C15" s="28" t="s">
        <v>163</v>
      </c>
      <c r="D15" s="16">
        <v>2</v>
      </c>
      <c r="E15" s="28">
        <v>200406</v>
      </c>
      <c r="F15" s="33" t="s">
        <v>586</v>
      </c>
      <c r="H15" s="29" t="s">
        <v>849</v>
      </c>
      <c r="I15" s="29" t="s">
        <v>17</v>
      </c>
    </row>
    <row r="16" spans="1:9" hidden="1" x14ac:dyDescent="0.25">
      <c r="A16" s="28" t="s">
        <v>560</v>
      </c>
      <c r="B16" t="s">
        <v>591</v>
      </c>
      <c r="C16" s="28" t="s">
        <v>163</v>
      </c>
      <c r="D16" s="16">
        <v>2</v>
      </c>
      <c r="E16" s="28">
        <v>200406</v>
      </c>
      <c r="F16" s="33" t="s">
        <v>590</v>
      </c>
      <c r="H16" s="29" t="s">
        <v>889</v>
      </c>
      <c r="I16" s="29" t="s">
        <v>18</v>
      </c>
    </row>
    <row r="17" spans="1:9" hidden="1" x14ac:dyDescent="0.25">
      <c r="A17" s="28" t="s">
        <v>560</v>
      </c>
      <c r="B17" t="s">
        <v>589</v>
      </c>
      <c r="C17" s="28" t="s">
        <v>163</v>
      </c>
      <c r="D17" s="16">
        <v>2</v>
      </c>
      <c r="E17" s="28">
        <v>200406</v>
      </c>
      <c r="F17" s="33" t="s">
        <v>588</v>
      </c>
      <c r="H17" s="29" t="s">
        <v>1178</v>
      </c>
      <c r="I17" s="29" t="s">
        <v>20</v>
      </c>
    </row>
    <row r="18" spans="1:9" hidden="1" x14ac:dyDescent="0.25">
      <c r="A18" s="28" t="s">
        <v>690</v>
      </c>
      <c r="B18" t="s">
        <v>691</v>
      </c>
      <c r="C18" s="28" t="s">
        <v>163</v>
      </c>
      <c r="D18" s="16">
        <v>2</v>
      </c>
      <c r="E18" s="28">
        <v>200406</v>
      </c>
      <c r="H18" s="29" t="s">
        <v>134</v>
      </c>
      <c r="I18" s="29" t="s">
        <v>21</v>
      </c>
    </row>
    <row r="19" spans="1:9" hidden="1" x14ac:dyDescent="0.25">
      <c r="A19" s="28" t="s">
        <v>711</v>
      </c>
      <c r="B19" t="s">
        <v>774</v>
      </c>
      <c r="C19" s="28" t="s">
        <v>163</v>
      </c>
      <c r="D19" s="16">
        <v>2</v>
      </c>
      <c r="E19" s="28">
        <v>200406</v>
      </c>
      <c r="F19" s="33" t="s">
        <v>773</v>
      </c>
      <c r="H19" s="29" t="s">
        <v>133</v>
      </c>
    </row>
    <row r="20" spans="1:9" hidden="1" x14ac:dyDescent="0.25">
      <c r="A20" s="28" t="s">
        <v>129</v>
      </c>
      <c r="B20" t="s">
        <v>421</v>
      </c>
      <c r="C20" s="28" t="s">
        <v>163</v>
      </c>
      <c r="D20" s="16">
        <v>4</v>
      </c>
      <c r="E20" s="28">
        <v>200409</v>
      </c>
      <c r="F20" s="33" t="s">
        <v>420</v>
      </c>
    </row>
    <row r="21" spans="1:9" hidden="1" x14ac:dyDescent="0.25">
      <c r="A21" s="28" t="s">
        <v>133</v>
      </c>
      <c r="B21" t="s">
        <v>694</v>
      </c>
      <c r="C21" s="28" t="s">
        <v>163</v>
      </c>
      <c r="D21" s="16">
        <v>4</v>
      </c>
      <c r="E21" s="28">
        <v>200409</v>
      </c>
    </row>
    <row r="22" spans="1:9" hidden="1" x14ac:dyDescent="0.25">
      <c r="A22" s="28" t="s">
        <v>132</v>
      </c>
      <c r="B22" t="s">
        <v>821</v>
      </c>
      <c r="C22" s="28" t="s">
        <v>163</v>
      </c>
      <c r="D22" s="16">
        <v>4</v>
      </c>
      <c r="E22" s="28">
        <v>200409</v>
      </c>
    </row>
    <row r="23" spans="1:9" x14ac:dyDescent="0.25">
      <c r="A23" s="28" t="s">
        <v>137</v>
      </c>
      <c r="B23" t="s">
        <v>219</v>
      </c>
      <c r="C23" s="28" t="s">
        <v>8</v>
      </c>
      <c r="D23" s="16">
        <v>14</v>
      </c>
      <c r="E23" s="28">
        <v>200412</v>
      </c>
      <c r="F23" s="33" t="s">
        <v>218</v>
      </c>
    </row>
    <row r="24" spans="1:9" x14ac:dyDescent="0.25">
      <c r="A24" s="28" t="s">
        <v>137</v>
      </c>
      <c r="B24" t="s">
        <v>217</v>
      </c>
      <c r="C24" s="28" t="s">
        <v>8</v>
      </c>
      <c r="D24" s="16">
        <v>14</v>
      </c>
      <c r="E24" s="28">
        <v>200412</v>
      </c>
      <c r="F24" s="33" t="s">
        <v>216</v>
      </c>
    </row>
    <row r="25" spans="1:9" hidden="1" x14ac:dyDescent="0.25">
      <c r="A25" s="28" t="s">
        <v>138</v>
      </c>
      <c r="B25" t="s">
        <v>381</v>
      </c>
      <c r="C25" s="28" t="s">
        <v>8</v>
      </c>
      <c r="D25" s="16">
        <v>14</v>
      </c>
      <c r="E25" s="28">
        <v>200412</v>
      </c>
      <c r="F25" s="33" t="s">
        <v>380</v>
      </c>
    </row>
    <row r="26" spans="1:9" hidden="1" x14ac:dyDescent="0.25">
      <c r="A26" s="28" t="s">
        <v>129</v>
      </c>
      <c r="B26" t="s">
        <v>417</v>
      </c>
      <c r="C26" s="28" t="s">
        <v>8</v>
      </c>
      <c r="D26" s="16">
        <v>14</v>
      </c>
      <c r="E26" s="28">
        <v>200412</v>
      </c>
      <c r="F26" s="33" t="s">
        <v>416</v>
      </c>
    </row>
    <row r="27" spans="1:9" hidden="1" x14ac:dyDescent="0.25">
      <c r="A27" s="28" t="s">
        <v>129</v>
      </c>
      <c r="B27" t="s">
        <v>415</v>
      </c>
      <c r="C27" s="28" t="s">
        <v>8</v>
      </c>
      <c r="D27" s="16">
        <v>14</v>
      </c>
      <c r="E27" s="28">
        <v>200412</v>
      </c>
      <c r="F27" s="33" t="s">
        <v>414</v>
      </c>
    </row>
    <row r="28" spans="1:9" hidden="1" x14ac:dyDescent="0.25">
      <c r="A28" s="28" t="s">
        <v>174</v>
      </c>
      <c r="B28" t="s">
        <v>514</v>
      </c>
      <c r="C28" s="28" t="s">
        <v>8</v>
      </c>
      <c r="D28" s="16">
        <v>14</v>
      </c>
      <c r="E28" s="28">
        <v>200412</v>
      </c>
      <c r="F28" s="33" t="s">
        <v>513</v>
      </c>
    </row>
    <row r="29" spans="1:9" hidden="1" x14ac:dyDescent="0.25">
      <c r="A29" s="28" t="s">
        <v>174</v>
      </c>
      <c r="B29" t="s">
        <v>512</v>
      </c>
      <c r="C29" s="28" t="s">
        <v>8</v>
      </c>
      <c r="D29" s="16">
        <v>14</v>
      </c>
      <c r="E29" s="28">
        <v>200412</v>
      </c>
      <c r="F29" s="33" t="s">
        <v>511</v>
      </c>
    </row>
    <row r="30" spans="1:9" hidden="1" x14ac:dyDescent="0.25">
      <c r="A30" s="28" t="s">
        <v>849</v>
      </c>
      <c r="B30" t="s">
        <v>856</v>
      </c>
      <c r="C30" s="28" t="s">
        <v>8</v>
      </c>
      <c r="D30" s="16">
        <v>14</v>
      </c>
      <c r="E30" s="28">
        <v>200412</v>
      </c>
    </row>
    <row r="31" spans="1:9" x14ac:dyDescent="0.25">
      <c r="A31" s="28" t="s">
        <v>137</v>
      </c>
      <c r="B31" t="s">
        <v>333</v>
      </c>
      <c r="C31" s="28" t="s">
        <v>0</v>
      </c>
      <c r="D31" s="16">
        <v>782</v>
      </c>
      <c r="E31" s="28">
        <v>200502</v>
      </c>
      <c r="F31" s="33" t="s">
        <v>332</v>
      </c>
    </row>
    <row r="32" spans="1:9" x14ac:dyDescent="0.25">
      <c r="A32" s="28" t="s">
        <v>137</v>
      </c>
      <c r="B32" t="s">
        <v>331</v>
      </c>
      <c r="C32" s="28" t="s">
        <v>0</v>
      </c>
      <c r="D32" s="16">
        <v>782</v>
      </c>
      <c r="E32" s="28">
        <v>200502</v>
      </c>
      <c r="F32" s="33" t="s">
        <v>330</v>
      </c>
    </row>
    <row r="33" spans="1:6" hidden="1" x14ac:dyDescent="0.25">
      <c r="A33" s="28" t="s">
        <v>138</v>
      </c>
      <c r="B33" t="s">
        <v>355</v>
      </c>
      <c r="C33" s="28" t="s">
        <v>163</v>
      </c>
      <c r="D33" s="16">
        <v>9</v>
      </c>
      <c r="E33" s="28">
        <v>200502</v>
      </c>
      <c r="F33" s="33" t="s">
        <v>354</v>
      </c>
    </row>
    <row r="34" spans="1:6" hidden="1" x14ac:dyDescent="0.25">
      <c r="A34" s="28" t="s">
        <v>138</v>
      </c>
      <c r="B34" t="s">
        <v>353</v>
      </c>
      <c r="C34" s="28" t="s">
        <v>0</v>
      </c>
      <c r="D34" s="16">
        <v>782</v>
      </c>
      <c r="E34" s="28">
        <v>200502</v>
      </c>
      <c r="F34" s="33" t="s">
        <v>352</v>
      </c>
    </row>
    <row r="35" spans="1:6" hidden="1" x14ac:dyDescent="0.25">
      <c r="A35" s="28" t="s">
        <v>138</v>
      </c>
      <c r="B35" t="s">
        <v>351</v>
      </c>
      <c r="C35" s="28" t="s">
        <v>0</v>
      </c>
      <c r="D35" s="16">
        <v>782</v>
      </c>
      <c r="E35" s="28">
        <v>200502</v>
      </c>
      <c r="F35" s="33" t="s">
        <v>350</v>
      </c>
    </row>
    <row r="36" spans="1:6" hidden="1" x14ac:dyDescent="0.25">
      <c r="A36" s="28" t="s">
        <v>129</v>
      </c>
      <c r="B36" t="s">
        <v>422</v>
      </c>
      <c r="C36" s="28" t="s">
        <v>163</v>
      </c>
      <c r="D36" s="16">
        <v>9</v>
      </c>
      <c r="E36" s="28">
        <v>200502</v>
      </c>
      <c r="F36" s="33" t="s">
        <v>439</v>
      </c>
    </row>
    <row r="37" spans="1:6" hidden="1" x14ac:dyDescent="0.25">
      <c r="A37" s="28" t="s">
        <v>560</v>
      </c>
      <c r="B37" t="s">
        <v>597</v>
      </c>
      <c r="C37" s="28" t="s">
        <v>163</v>
      </c>
      <c r="D37" s="16">
        <v>9</v>
      </c>
      <c r="E37" s="28">
        <v>200502</v>
      </c>
      <c r="F37" s="33" t="s">
        <v>596</v>
      </c>
    </row>
    <row r="38" spans="1:6" hidden="1" x14ac:dyDescent="0.25">
      <c r="A38" s="28" t="s">
        <v>560</v>
      </c>
      <c r="B38" t="s">
        <v>595</v>
      </c>
      <c r="C38" s="28" t="s">
        <v>163</v>
      </c>
      <c r="D38" s="16">
        <v>9</v>
      </c>
      <c r="E38" s="28">
        <v>200502</v>
      </c>
      <c r="F38" s="33" t="s">
        <v>594</v>
      </c>
    </row>
    <row r="39" spans="1:6" hidden="1" x14ac:dyDescent="0.25">
      <c r="A39" s="28" t="s">
        <v>560</v>
      </c>
      <c r="B39" t="s">
        <v>593</v>
      </c>
      <c r="C39" s="28" t="s">
        <v>163</v>
      </c>
      <c r="D39" s="16">
        <v>9</v>
      </c>
      <c r="E39" s="28">
        <v>200502</v>
      </c>
      <c r="F39" s="33" t="s">
        <v>592</v>
      </c>
    </row>
    <row r="40" spans="1:6" hidden="1" x14ac:dyDescent="0.25">
      <c r="A40" s="28" t="s">
        <v>711</v>
      </c>
      <c r="B40" t="s">
        <v>723</v>
      </c>
      <c r="C40" s="28" t="s">
        <v>163</v>
      </c>
      <c r="D40" s="16">
        <v>9</v>
      </c>
      <c r="E40" s="28">
        <v>200502</v>
      </c>
    </row>
    <row r="41" spans="1:6" hidden="1" x14ac:dyDescent="0.25">
      <c r="A41" s="28" t="s">
        <v>711</v>
      </c>
      <c r="B41" t="s">
        <v>772</v>
      </c>
      <c r="C41" s="28" t="s">
        <v>163</v>
      </c>
      <c r="D41" s="16">
        <v>9</v>
      </c>
      <c r="E41" s="28">
        <v>200502</v>
      </c>
    </row>
    <row r="42" spans="1:6" hidden="1" x14ac:dyDescent="0.25">
      <c r="A42" s="28" t="s">
        <v>711</v>
      </c>
      <c r="B42" t="s">
        <v>771</v>
      </c>
      <c r="C42" s="28" t="s">
        <v>0</v>
      </c>
      <c r="D42" s="16">
        <v>782</v>
      </c>
      <c r="E42" s="28">
        <v>200502</v>
      </c>
    </row>
    <row r="43" spans="1:6" hidden="1" x14ac:dyDescent="0.25">
      <c r="A43" s="28" t="s">
        <v>132</v>
      </c>
      <c r="B43" t="s">
        <v>819</v>
      </c>
      <c r="C43" s="28" t="s">
        <v>163</v>
      </c>
      <c r="D43" s="16">
        <v>9</v>
      </c>
      <c r="E43" s="28">
        <v>200502</v>
      </c>
    </row>
    <row r="44" spans="1:6" hidden="1" x14ac:dyDescent="0.25">
      <c r="A44" s="28" t="s">
        <v>132</v>
      </c>
      <c r="B44" t="s">
        <v>818</v>
      </c>
      <c r="C44" s="28" t="s">
        <v>0</v>
      </c>
      <c r="D44" s="16">
        <v>782</v>
      </c>
      <c r="E44" s="28">
        <v>200502</v>
      </c>
      <c r="F44" s="33" t="s">
        <v>713</v>
      </c>
    </row>
    <row r="45" spans="1:6" hidden="1" x14ac:dyDescent="0.25">
      <c r="A45" s="28" t="s">
        <v>173</v>
      </c>
      <c r="B45" t="s">
        <v>209</v>
      </c>
      <c r="C45" s="28" t="s">
        <v>163</v>
      </c>
      <c r="D45" s="16">
        <v>10</v>
      </c>
      <c r="E45" s="28">
        <v>200503</v>
      </c>
      <c r="F45" s="33" t="s">
        <v>208</v>
      </c>
    </row>
    <row r="46" spans="1:6" x14ac:dyDescent="0.25">
      <c r="A46" s="28" t="s">
        <v>137</v>
      </c>
      <c r="B46" t="s">
        <v>328</v>
      </c>
      <c r="C46" s="28" t="s">
        <v>161</v>
      </c>
      <c r="D46" s="16">
        <v>642</v>
      </c>
      <c r="E46" s="28">
        <v>200503</v>
      </c>
      <c r="F46" s="33" t="s">
        <v>327</v>
      </c>
    </row>
    <row r="47" spans="1:6" x14ac:dyDescent="0.25">
      <c r="A47" s="28" t="s">
        <v>137</v>
      </c>
      <c r="B47" t="s">
        <v>326</v>
      </c>
      <c r="C47" s="28" t="s">
        <v>7</v>
      </c>
      <c r="D47" s="16">
        <v>120</v>
      </c>
      <c r="E47" s="28">
        <v>200503</v>
      </c>
      <c r="F47" s="33" t="s">
        <v>325</v>
      </c>
    </row>
    <row r="48" spans="1:6" x14ac:dyDescent="0.25">
      <c r="A48" s="28" t="s">
        <v>137</v>
      </c>
      <c r="B48" t="s">
        <v>323</v>
      </c>
      <c r="C48" s="28" t="s">
        <v>7</v>
      </c>
      <c r="D48" s="16">
        <v>120</v>
      </c>
      <c r="E48" s="28">
        <v>200503</v>
      </c>
      <c r="F48" s="33" t="s">
        <v>322</v>
      </c>
    </row>
    <row r="49" spans="1:6" hidden="1" x14ac:dyDescent="0.25">
      <c r="A49" s="28" t="s">
        <v>138</v>
      </c>
      <c r="B49" t="s">
        <v>359</v>
      </c>
      <c r="C49" s="28" t="s">
        <v>7</v>
      </c>
      <c r="D49" s="16">
        <v>120</v>
      </c>
      <c r="E49" s="28">
        <v>200503</v>
      </c>
      <c r="F49" s="33" t="s">
        <v>358</v>
      </c>
    </row>
    <row r="50" spans="1:6" hidden="1" x14ac:dyDescent="0.25">
      <c r="A50" s="28" t="s">
        <v>129</v>
      </c>
      <c r="B50" t="s">
        <v>438</v>
      </c>
      <c r="C50" s="28" t="s">
        <v>163</v>
      </c>
      <c r="D50" s="16">
        <v>10</v>
      </c>
      <c r="E50" s="28">
        <v>200503</v>
      </c>
      <c r="F50" s="33" t="s">
        <v>437</v>
      </c>
    </row>
    <row r="51" spans="1:6" hidden="1" x14ac:dyDescent="0.25">
      <c r="A51" s="28" t="s">
        <v>129</v>
      </c>
      <c r="B51" t="s">
        <v>436</v>
      </c>
      <c r="C51" s="28" t="s">
        <v>163</v>
      </c>
      <c r="D51" s="16">
        <v>10</v>
      </c>
      <c r="E51" s="28">
        <v>200503</v>
      </c>
      <c r="F51" s="33" t="s">
        <v>435</v>
      </c>
    </row>
    <row r="52" spans="1:6" hidden="1" x14ac:dyDescent="0.25">
      <c r="A52" s="28" t="s">
        <v>129</v>
      </c>
      <c r="B52" t="s">
        <v>434</v>
      </c>
      <c r="C52" s="28" t="s">
        <v>161</v>
      </c>
      <c r="D52" s="16">
        <v>642</v>
      </c>
      <c r="E52" s="28">
        <v>200503</v>
      </c>
      <c r="F52" s="33" t="s">
        <v>433</v>
      </c>
    </row>
    <row r="53" spans="1:6" hidden="1" x14ac:dyDescent="0.25">
      <c r="A53" s="28" t="s">
        <v>129</v>
      </c>
      <c r="B53" t="s">
        <v>432</v>
      </c>
      <c r="C53" s="28" t="s">
        <v>161</v>
      </c>
      <c r="D53" s="16">
        <v>642</v>
      </c>
      <c r="E53" s="28">
        <v>200503</v>
      </c>
      <c r="F53" s="33" t="s">
        <v>431</v>
      </c>
    </row>
    <row r="54" spans="1:6" hidden="1" x14ac:dyDescent="0.25">
      <c r="A54" s="28" t="s">
        <v>129</v>
      </c>
      <c r="B54" t="s">
        <v>430</v>
      </c>
      <c r="C54" s="28" t="s">
        <v>186</v>
      </c>
      <c r="D54" s="16">
        <v>120</v>
      </c>
      <c r="E54" s="28">
        <v>200503</v>
      </c>
      <c r="F54" s="33" t="s">
        <v>429</v>
      </c>
    </row>
    <row r="55" spans="1:6" hidden="1" x14ac:dyDescent="0.25">
      <c r="A55" s="28" t="s">
        <v>129</v>
      </c>
      <c r="B55" t="s">
        <v>428</v>
      </c>
      <c r="C55" s="28" t="s">
        <v>186</v>
      </c>
      <c r="D55" s="16">
        <v>120</v>
      </c>
      <c r="E55" s="28">
        <v>200503</v>
      </c>
      <c r="F55" s="33" t="s">
        <v>427</v>
      </c>
    </row>
    <row r="56" spans="1:6" hidden="1" x14ac:dyDescent="0.25">
      <c r="A56" s="28" t="s">
        <v>174</v>
      </c>
      <c r="B56" t="s">
        <v>556</v>
      </c>
      <c r="C56" s="28" t="s">
        <v>6</v>
      </c>
      <c r="D56" s="16">
        <v>287</v>
      </c>
      <c r="E56" s="28">
        <v>200503</v>
      </c>
      <c r="F56" s="33" t="s">
        <v>555</v>
      </c>
    </row>
    <row r="57" spans="1:6" hidden="1" x14ac:dyDescent="0.25">
      <c r="A57" s="28" t="s">
        <v>174</v>
      </c>
      <c r="B57" t="s">
        <v>552</v>
      </c>
      <c r="C57" s="28" t="s">
        <v>6</v>
      </c>
      <c r="D57" s="16">
        <v>287</v>
      </c>
      <c r="E57" s="28">
        <v>200503</v>
      </c>
      <c r="F57" s="33" t="s">
        <v>511</v>
      </c>
    </row>
    <row r="58" spans="1:6" hidden="1" x14ac:dyDescent="0.25">
      <c r="A58" s="28" t="s">
        <v>174</v>
      </c>
      <c r="B58" t="s">
        <v>554</v>
      </c>
      <c r="C58" s="28" t="s">
        <v>161</v>
      </c>
      <c r="D58" s="16">
        <v>642</v>
      </c>
      <c r="E58" s="28">
        <v>200503</v>
      </c>
      <c r="F58" s="33" t="s">
        <v>553</v>
      </c>
    </row>
    <row r="59" spans="1:6" hidden="1" x14ac:dyDescent="0.25">
      <c r="A59" s="28" t="s">
        <v>560</v>
      </c>
      <c r="B59" t="s">
        <v>601</v>
      </c>
      <c r="C59" s="28" t="s">
        <v>6</v>
      </c>
      <c r="D59" s="16">
        <v>287</v>
      </c>
      <c r="E59" s="28">
        <v>200503</v>
      </c>
      <c r="F59" s="33" t="s">
        <v>600</v>
      </c>
    </row>
    <row r="60" spans="1:6" hidden="1" x14ac:dyDescent="0.25">
      <c r="A60" s="28" t="s">
        <v>560</v>
      </c>
      <c r="B60" t="s">
        <v>599</v>
      </c>
      <c r="C60" s="28" t="s">
        <v>6</v>
      </c>
      <c r="D60" s="16">
        <v>287</v>
      </c>
      <c r="E60" s="28">
        <v>200503</v>
      </c>
      <c r="F60" s="33" t="s">
        <v>598</v>
      </c>
    </row>
    <row r="61" spans="1:6" hidden="1" x14ac:dyDescent="0.25">
      <c r="A61" s="28" t="s">
        <v>560</v>
      </c>
      <c r="B61" t="s">
        <v>612</v>
      </c>
      <c r="C61" s="28" t="s">
        <v>163</v>
      </c>
      <c r="D61" s="16">
        <v>10</v>
      </c>
      <c r="E61" s="28">
        <v>200503</v>
      </c>
      <c r="F61" s="33" t="s">
        <v>611</v>
      </c>
    </row>
    <row r="62" spans="1:6" hidden="1" x14ac:dyDescent="0.25">
      <c r="A62" s="28" t="s">
        <v>560</v>
      </c>
      <c r="B62" t="s">
        <v>610</v>
      </c>
      <c r="C62" s="28" t="s">
        <v>7</v>
      </c>
      <c r="D62" s="16">
        <v>120</v>
      </c>
      <c r="E62" s="28">
        <v>200503</v>
      </c>
      <c r="F62" s="33" t="s">
        <v>609</v>
      </c>
    </row>
    <row r="63" spans="1:6" hidden="1" x14ac:dyDescent="0.25">
      <c r="A63" s="28" t="s">
        <v>560</v>
      </c>
      <c r="B63" t="s">
        <v>608</v>
      </c>
      <c r="C63" s="28" t="s">
        <v>163</v>
      </c>
      <c r="D63" s="16">
        <v>10</v>
      </c>
      <c r="E63" s="28">
        <v>200503</v>
      </c>
      <c r="F63" s="33" t="s">
        <v>607</v>
      </c>
    </row>
    <row r="64" spans="1:6" hidden="1" x14ac:dyDescent="0.25">
      <c r="A64" s="28" t="s">
        <v>560</v>
      </c>
      <c r="B64" t="s">
        <v>606</v>
      </c>
      <c r="C64" s="28" t="s">
        <v>161</v>
      </c>
      <c r="D64" s="16">
        <v>642</v>
      </c>
      <c r="E64" s="28">
        <v>200503</v>
      </c>
      <c r="F64" s="33" t="s">
        <v>588</v>
      </c>
    </row>
    <row r="65" spans="1:6" hidden="1" x14ac:dyDescent="0.25">
      <c r="A65" s="28" t="s">
        <v>131</v>
      </c>
      <c r="B65" t="s">
        <v>717</v>
      </c>
      <c r="C65" s="28" t="s">
        <v>161</v>
      </c>
      <c r="D65" s="16">
        <v>642</v>
      </c>
      <c r="E65" s="28">
        <v>200503</v>
      </c>
      <c r="F65" s="33">
        <v>466</v>
      </c>
    </row>
    <row r="66" spans="1:6" hidden="1" x14ac:dyDescent="0.25">
      <c r="A66" s="28" t="s">
        <v>711</v>
      </c>
      <c r="B66" t="s">
        <v>722</v>
      </c>
      <c r="C66" s="28" t="s">
        <v>163</v>
      </c>
      <c r="D66" s="16">
        <v>10</v>
      </c>
      <c r="E66" s="28">
        <v>200503</v>
      </c>
      <c r="F66" s="33" t="s">
        <v>721</v>
      </c>
    </row>
    <row r="67" spans="1:6" hidden="1" x14ac:dyDescent="0.25">
      <c r="A67" s="28" t="s">
        <v>711</v>
      </c>
      <c r="B67" t="s">
        <v>770</v>
      </c>
      <c r="C67" s="28" t="s">
        <v>163</v>
      </c>
      <c r="D67" s="16">
        <v>10</v>
      </c>
      <c r="E67" s="28">
        <v>200503</v>
      </c>
    </row>
    <row r="68" spans="1:6" hidden="1" x14ac:dyDescent="0.25">
      <c r="A68" s="28" t="s">
        <v>132</v>
      </c>
      <c r="B68" t="s">
        <v>817</v>
      </c>
      <c r="C68" s="28" t="s">
        <v>6</v>
      </c>
      <c r="D68" s="16">
        <v>287</v>
      </c>
      <c r="E68" s="28">
        <v>200503</v>
      </c>
    </row>
    <row r="69" spans="1:6" hidden="1" x14ac:dyDescent="0.25">
      <c r="A69" s="28" t="s">
        <v>132</v>
      </c>
      <c r="B69" t="s">
        <v>816</v>
      </c>
      <c r="C69" s="28" t="s">
        <v>6</v>
      </c>
      <c r="D69" s="16">
        <v>287</v>
      </c>
      <c r="E69" s="28">
        <v>200503</v>
      </c>
      <c r="F69" s="33" t="s">
        <v>815</v>
      </c>
    </row>
    <row r="70" spans="1:6" hidden="1" x14ac:dyDescent="0.25">
      <c r="A70" s="28" t="s">
        <v>173</v>
      </c>
      <c r="B70" t="s">
        <v>207</v>
      </c>
      <c r="C70" s="28" t="s">
        <v>0</v>
      </c>
      <c r="D70" s="16">
        <v>784</v>
      </c>
      <c r="E70" s="28">
        <v>200504</v>
      </c>
      <c r="F70" s="33" t="s">
        <v>206</v>
      </c>
    </row>
    <row r="71" spans="1:6" hidden="1" x14ac:dyDescent="0.25">
      <c r="A71" s="28" t="s">
        <v>173</v>
      </c>
      <c r="B71" t="s">
        <v>205</v>
      </c>
      <c r="C71" s="28" t="s">
        <v>163</v>
      </c>
      <c r="D71" s="16">
        <v>11</v>
      </c>
      <c r="E71" s="28">
        <v>200504</v>
      </c>
      <c r="F71" s="33" t="s">
        <v>204</v>
      </c>
    </row>
    <row r="72" spans="1:6" x14ac:dyDescent="0.25">
      <c r="A72" s="28" t="s">
        <v>137</v>
      </c>
      <c r="B72" t="s">
        <v>319</v>
      </c>
      <c r="C72" s="28" t="s">
        <v>7</v>
      </c>
      <c r="D72" s="16">
        <v>121</v>
      </c>
      <c r="E72" s="28">
        <v>200504</v>
      </c>
      <c r="F72" s="33" t="s">
        <v>318</v>
      </c>
    </row>
    <row r="73" spans="1:6" x14ac:dyDescent="0.25">
      <c r="A73" s="28" t="s">
        <v>137</v>
      </c>
      <c r="B73" t="s">
        <v>317</v>
      </c>
      <c r="C73" s="28" t="s">
        <v>0</v>
      </c>
      <c r="D73" s="16">
        <v>784</v>
      </c>
      <c r="E73" s="28">
        <v>200504</v>
      </c>
      <c r="F73" s="33" t="s">
        <v>316</v>
      </c>
    </row>
    <row r="74" spans="1:6" x14ac:dyDescent="0.25">
      <c r="A74" s="28" t="s">
        <v>137</v>
      </c>
      <c r="B74" t="s">
        <v>315</v>
      </c>
      <c r="C74" s="28" t="s">
        <v>0</v>
      </c>
      <c r="D74" s="16">
        <v>784</v>
      </c>
      <c r="E74" s="28">
        <v>200504</v>
      </c>
      <c r="F74" s="33" t="s">
        <v>314</v>
      </c>
    </row>
    <row r="75" spans="1:6" x14ac:dyDescent="0.25">
      <c r="A75" s="28" t="s">
        <v>137</v>
      </c>
      <c r="B75" t="s">
        <v>312</v>
      </c>
      <c r="C75" s="28" t="s">
        <v>161</v>
      </c>
      <c r="D75" s="16">
        <v>643</v>
      </c>
      <c r="E75" s="28">
        <v>200504</v>
      </c>
      <c r="F75" s="33" t="s">
        <v>311</v>
      </c>
    </row>
    <row r="76" spans="1:6" hidden="1" x14ac:dyDescent="0.25">
      <c r="A76" s="28" t="s">
        <v>129</v>
      </c>
      <c r="B76" t="s">
        <v>464</v>
      </c>
      <c r="C76" s="28" t="s">
        <v>163</v>
      </c>
      <c r="D76" s="16">
        <v>11</v>
      </c>
      <c r="E76" s="28">
        <v>200504</v>
      </c>
      <c r="F76" s="33" t="s">
        <v>463</v>
      </c>
    </row>
    <row r="77" spans="1:6" hidden="1" x14ac:dyDescent="0.25">
      <c r="A77" s="28" t="s">
        <v>129</v>
      </c>
      <c r="B77" t="s">
        <v>462</v>
      </c>
      <c r="C77" s="28" t="s">
        <v>186</v>
      </c>
      <c r="D77" s="16">
        <v>121</v>
      </c>
      <c r="E77" s="28">
        <v>200504</v>
      </c>
      <c r="F77" s="33" t="s">
        <v>461</v>
      </c>
    </row>
    <row r="78" spans="1:6" hidden="1" x14ac:dyDescent="0.25">
      <c r="A78" s="28" t="s">
        <v>129</v>
      </c>
      <c r="B78" t="s">
        <v>460</v>
      </c>
      <c r="C78" s="28" t="s">
        <v>0</v>
      </c>
      <c r="D78" s="16">
        <v>784</v>
      </c>
      <c r="E78" s="28">
        <v>200504</v>
      </c>
      <c r="F78" s="33" t="s">
        <v>459</v>
      </c>
    </row>
    <row r="79" spans="1:6" hidden="1" x14ac:dyDescent="0.25">
      <c r="A79" s="28" t="s">
        <v>129</v>
      </c>
      <c r="B79" t="s">
        <v>458</v>
      </c>
      <c r="C79" s="28" t="s">
        <v>161</v>
      </c>
      <c r="D79" s="16">
        <v>643</v>
      </c>
      <c r="E79" s="28">
        <v>200504</v>
      </c>
      <c r="F79" s="33" t="s">
        <v>457</v>
      </c>
    </row>
    <row r="80" spans="1:6" hidden="1" x14ac:dyDescent="0.25">
      <c r="A80" s="28" t="s">
        <v>129</v>
      </c>
      <c r="B80" t="s">
        <v>456</v>
      </c>
      <c r="C80" s="28" t="s">
        <v>161</v>
      </c>
      <c r="D80" s="16">
        <v>643</v>
      </c>
      <c r="E80" s="28">
        <v>200504</v>
      </c>
      <c r="F80" s="33" t="s">
        <v>455</v>
      </c>
    </row>
    <row r="81" spans="1:6" hidden="1" x14ac:dyDescent="0.25">
      <c r="A81" s="28" t="s">
        <v>174</v>
      </c>
      <c r="B81" t="s">
        <v>552</v>
      </c>
      <c r="C81" s="28" t="s">
        <v>163</v>
      </c>
      <c r="D81" s="16">
        <v>11</v>
      </c>
      <c r="E81" s="28">
        <v>200504</v>
      </c>
      <c r="F81" s="33" t="s">
        <v>511</v>
      </c>
    </row>
    <row r="82" spans="1:6" hidden="1" x14ac:dyDescent="0.25">
      <c r="A82" s="28" t="s">
        <v>174</v>
      </c>
      <c r="B82" t="s">
        <v>551</v>
      </c>
      <c r="C82" s="28" t="s">
        <v>186</v>
      </c>
      <c r="D82" s="16">
        <v>121</v>
      </c>
      <c r="E82" s="28">
        <v>200504</v>
      </c>
      <c r="F82" s="33" t="s">
        <v>550</v>
      </c>
    </row>
    <row r="83" spans="1:6" hidden="1" x14ac:dyDescent="0.25">
      <c r="A83" s="28" t="s">
        <v>174</v>
      </c>
      <c r="B83" t="s">
        <v>549</v>
      </c>
      <c r="C83" s="28" t="s">
        <v>0</v>
      </c>
      <c r="D83" s="16">
        <v>784</v>
      </c>
      <c r="E83" s="28">
        <v>200504</v>
      </c>
      <c r="F83" s="33" t="s">
        <v>548</v>
      </c>
    </row>
    <row r="84" spans="1:6" hidden="1" x14ac:dyDescent="0.25">
      <c r="A84" s="28" t="s">
        <v>560</v>
      </c>
      <c r="B84" t="s">
        <v>605</v>
      </c>
      <c r="C84" s="28" t="s">
        <v>163</v>
      </c>
      <c r="D84" s="16">
        <v>11</v>
      </c>
      <c r="E84" s="28">
        <v>200504</v>
      </c>
      <c r="F84" s="33" t="s">
        <v>604</v>
      </c>
    </row>
    <row r="85" spans="1:6" hidden="1" x14ac:dyDescent="0.25">
      <c r="A85" s="28" t="s">
        <v>560</v>
      </c>
      <c r="B85" t="s">
        <v>603</v>
      </c>
      <c r="C85" s="28" t="s">
        <v>163</v>
      </c>
      <c r="D85" s="16">
        <v>11</v>
      </c>
      <c r="E85" s="28">
        <v>200504</v>
      </c>
      <c r="F85" s="33" t="s">
        <v>602</v>
      </c>
    </row>
    <row r="86" spans="1:6" hidden="1" x14ac:dyDescent="0.25">
      <c r="A86" s="28" t="s">
        <v>560</v>
      </c>
      <c r="B86" t="s">
        <v>619</v>
      </c>
      <c r="C86" s="28" t="s">
        <v>161</v>
      </c>
      <c r="D86" s="16">
        <v>643</v>
      </c>
      <c r="E86" s="28">
        <v>200504</v>
      </c>
      <c r="F86" s="33" t="s">
        <v>618</v>
      </c>
    </row>
    <row r="87" spans="1:6" hidden="1" x14ac:dyDescent="0.25">
      <c r="A87" s="28" t="s">
        <v>560</v>
      </c>
      <c r="B87" t="s">
        <v>617</v>
      </c>
      <c r="C87" s="28" t="s">
        <v>161</v>
      </c>
      <c r="D87" s="16">
        <v>643</v>
      </c>
      <c r="E87" s="28">
        <v>200504</v>
      </c>
      <c r="F87" s="33" t="s">
        <v>616</v>
      </c>
    </row>
    <row r="88" spans="1:6" hidden="1" x14ac:dyDescent="0.25">
      <c r="A88" s="28" t="s">
        <v>560</v>
      </c>
      <c r="B88" t="s">
        <v>615</v>
      </c>
      <c r="C88" s="28" t="s">
        <v>163</v>
      </c>
      <c r="D88" s="16">
        <v>11</v>
      </c>
      <c r="E88" s="28">
        <v>200504</v>
      </c>
      <c r="F88" s="33" t="s">
        <v>614</v>
      </c>
    </row>
    <row r="89" spans="1:6" hidden="1" x14ac:dyDescent="0.25">
      <c r="A89" s="28" t="s">
        <v>560</v>
      </c>
      <c r="B89" t="s">
        <v>613</v>
      </c>
      <c r="C89" s="28" t="s">
        <v>7</v>
      </c>
      <c r="D89" s="16">
        <v>121</v>
      </c>
      <c r="E89" s="28">
        <v>200504</v>
      </c>
      <c r="F89" s="33" t="s">
        <v>592</v>
      </c>
    </row>
    <row r="90" spans="1:6" hidden="1" x14ac:dyDescent="0.25">
      <c r="A90" s="28" t="s">
        <v>690</v>
      </c>
      <c r="B90" t="s">
        <v>692</v>
      </c>
      <c r="C90" s="28" t="s">
        <v>161</v>
      </c>
      <c r="D90" s="16">
        <v>643</v>
      </c>
      <c r="E90" s="28">
        <v>200504</v>
      </c>
      <c r="F90" s="33">
        <v>198</v>
      </c>
    </row>
    <row r="91" spans="1:6" hidden="1" x14ac:dyDescent="0.25">
      <c r="A91" s="28" t="s">
        <v>133</v>
      </c>
      <c r="B91" t="s">
        <v>695</v>
      </c>
      <c r="C91" s="28" t="s">
        <v>7</v>
      </c>
      <c r="D91" s="16">
        <v>121</v>
      </c>
      <c r="E91" s="28">
        <v>200504</v>
      </c>
    </row>
    <row r="92" spans="1:6" hidden="1" x14ac:dyDescent="0.25">
      <c r="A92" s="28" t="s">
        <v>131</v>
      </c>
      <c r="B92" t="s">
        <v>716</v>
      </c>
      <c r="C92" s="28" t="s">
        <v>161</v>
      </c>
      <c r="D92" s="16">
        <v>643</v>
      </c>
      <c r="E92" s="28">
        <v>200504</v>
      </c>
    </row>
    <row r="93" spans="1:6" hidden="1" x14ac:dyDescent="0.25">
      <c r="A93" s="28" t="s">
        <v>711</v>
      </c>
      <c r="B93" t="s">
        <v>720</v>
      </c>
      <c r="C93" s="28" t="s">
        <v>163</v>
      </c>
      <c r="D93" s="16">
        <v>11</v>
      </c>
      <c r="E93" s="28">
        <v>200504</v>
      </c>
    </row>
    <row r="94" spans="1:6" hidden="1" x14ac:dyDescent="0.25">
      <c r="A94" s="28" t="s">
        <v>711</v>
      </c>
      <c r="B94" t="s">
        <v>719</v>
      </c>
      <c r="C94" s="28" t="s">
        <v>163</v>
      </c>
      <c r="D94" s="16">
        <v>11</v>
      </c>
      <c r="E94" s="28">
        <v>200504</v>
      </c>
    </row>
    <row r="95" spans="1:6" hidden="1" x14ac:dyDescent="0.25">
      <c r="A95" s="28" t="s">
        <v>711</v>
      </c>
      <c r="B95" t="s">
        <v>718</v>
      </c>
      <c r="C95" s="28" t="s">
        <v>186</v>
      </c>
      <c r="D95" s="16">
        <v>121</v>
      </c>
      <c r="E95" s="28">
        <v>200504</v>
      </c>
    </row>
    <row r="96" spans="1:6" hidden="1" x14ac:dyDescent="0.25">
      <c r="A96" s="28" t="s">
        <v>711</v>
      </c>
      <c r="B96" t="s">
        <v>769</v>
      </c>
      <c r="C96" s="28" t="s">
        <v>163</v>
      </c>
      <c r="D96" s="16">
        <v>11</v>
      </c>
      <c r="E96" s="28">
        <v>200504</v>
      </c>
      <c r="F96" s="33" t="s">
        <v>768</v>
      </c>
    </row>
    <row r="97" spans="1:6" hidden="1" x14ac:dyDescent="0.25">
      <c r="A97" s="28" t="s">
        <v>132</v>
      </c>
      <c r="B97" t="s">
        <v>814</v>
      </c>
      <c r="C97" s="28" t="s">
        <v>186</v>
      </c>
      <c r="D97" s="16">
        <v>121</v>
      </c>
      <c r="E97" s="28">
        <v>200504</v>
      </c>
      <c r="F97" s="33" t="s">
        <v>813</v>
      </c>
    </row>
    <row r="98" spans="1:6" hidden="1" x14ac:dyDescent="0.25">
      <c r="A98" s="28" t="s">
        <v>132</v>
      </c>
      <c r="B98" t="s">
        <v>812</v>
      </c>
      <c r="C98" s="28" t="s">
        <v>0</v>
      </c>
      <c r="D98" s="16">
        <v>784</v>
      </c>
      <c r="E98" s="28">
        <v>200504</v>
      </c>
    </row>
    <row r="99" spans="1:6" hidden="1" x14ac:dyDescent="0.25">
      <c r="A99" s="28" t="s">
        <v>132</v>
      </c>
      <c r="B99" t="s">
        <v>811</v>
      </c>
      <c r="C99" s="28" t="s">
        <v>161</v>
      </c>
      <c r="D99" s="16">
        <v>643</v>
      </c>
      <c r="E99" s="28">
        <v>200504</v>
      </c>
      <c r="F99" s="33" t="s">
        <v>713</v>
      </c>
    </row>
    <row r="100" spans="1:6" hidden="1" x14ac:dyDescent="0.25">
      <c r="A100" s="28" t="s">
        <v>132</v>
      </c>
      <c r="B100" t="s">
        <v>810</v>
      </c>
      <c r="C100" s="28" t="s">
        <v>161</v>
      </c>
      <c r="D100" s="16">
        <v>643</v>
      </c>
      <c r="E100" s="28">
        <v>200504</v>
      </c>
    </row>
    <row r="101" spans="1:6" hidden="1" x14ac:dyDescent="0.25">
      <c r="A101" s="28" t="s">
        <v>173</v>
      </c>
      <c r="B101" t="s">
        <v>187</v>
      </c>
      <c r="C101" s="28" t="s">
        <v>163</v>
      </c>
      <c r="D101" s="16">
        <v>12</v>
      </c>
      <c r="E101" s="28">
        <v>200505</v>
      </c>
      <c r="F101" s="33" t="s">
        <v>203</v>
      </c>
    </row>
    <row r="102" spans="1:6" x14ac:dyDescent="0.25">
      <c r="A102" s="28" t="s">
        <v>137</v>
      </c>
      <c r="B102" t="s">
        <v>310</v>
      </c>
      <c r="C102" s="28" t="s">
        <v>8</v>
      </c>
      <c r="D102" s="16">
        <v>19</v>
      </c>
      <c r="E102" s="28">
        <v>200505</v>
      </c>
      <c r="F102" s="33" t="s">
        <v>309</v>
      </c>
    </row>
    <row r="103" spans="1:6" x14ac:dyDescent="0.25">
      <c r="A103" s="28" t="s">
        <v>137</v>
      </c>
      <c r="B103" t="s">
        <v>308</v>
      </c>
      <c r="C103" s="28" t="s">
        <v>19</v>
      </c>
      <c r="E103" s="28">
        <v>200505</v>
      </c>
      <c r="F103" s="33" t="s">
        <v>307</v>
      </c>
    </row>
    <row r="104" spans="1:6" x14ac:dyDescent="0.25">
      <c r="A104" s="28" t="s">
        <v>137</v>
      </c>
      <c r="B104" t="s">
        <v>229</v>
      </c>
      <c r="C104" s="28" t="s">
        <v>161</v>
      </c>
      <c r="D104" s="16">
        <v>644</v>
      </c>
      <c r="E104" s="28">
        <v>200505</v>
      </c>
      <c r="F104" s="33" t="s">
        <v>228</v>
      </c>
    </row>
    <row r="105" spans="1:6" x14ac:dyDescent="0.25">
      <c r="A105" s="28" t="s">
        <v>137</v>
      </c>
      <c r="B105" t="s">
        <v>227</v>
      </c>
      <c r="C105" s="28" t="s">
        <v>161</v>
      </c>
      <c r="D105" s="16">
        <v>644</v>
      </c>
      <c r="E105" s="28">
        <v>200505</v>
      </c>
      <c r="F105" s="33" t="s">
        <v>226</v>
      </c>
    </row>
    <row r="106" spans="1:6" hidden="1" x14ac:dyDescent="0.25">
      <c r="A106" s="28" t="s">
        <v>138</v>
      </c>
      <c r="B106" t="s">
        <v>369</v>
      </c>
      <c r="C106" s="28" t="s">
        <v>163</v>
      </c>
      <c r="D106" s="16">
        <v>12</v>
      </c>
      <c r="E106" s="28">
        <v>200505</v>
      </c>
      <c r="F106" s="33" t="s">
        <v>368</v>
      </c>
    </row>
    <row r="107" spans="1:6" hidden="1" x14ac:dyDescent="0.25">
      <c r="A107" s="28" t="s">
        <v>129</v>
      </c>
      <c r="B107" t="s">
        <v>454</v>
      </c>
      <c r="C107" s="28" t="s">
        <v>8</v>
      </c>
      <c r="D107" s="16">
        <v>19</v>
      </c>
      <c r="E107" s="28">
        <v>200505</v>
      </c>
      <c r="F107" s="33" t="s">
        <v>453</v>
      </c>
    </row>
    <row r="108" spans="1:6" hidden="1" x14ac:dyDescent="0.25">
      <c r="A108" s="28" t="s">
        <v>129</v>
      </c>
      <c r="B108" t="s">
        <v>452</v>
      </c>
      <c r="C108" s="28" t="s">
        <v>163</v>
      </c>
      <c r="D108" s="16">
        <v>12</v>
      </c>
      <c r="E108" s="28">
        <v>200505</v>
      </c>
      <c r="F108" s="33" t="s">
        <v>451</v>
      </c>
    </row>
    <row r="109" spans="1:6" hidden="1" x14ac:dyDescent="0.25">
      <c r="A109" s="28" t="s">
        <v>129</v>
      </c>
      <c r="B109" t="s">
        <v>470</v>
      </c>
      <c r="C109" s="28" t="s">
        <v>161</v>
      </c>
      <c r="D109" s="16">
        <v>644</v>
      </c>
      <c r="E109" s="28">
        <v>200505</v>
      </c>
      <c r="F109" s="33" t="s">
        <v>469</v>
      </c>
    </row>
    <row r="110" spans="1:6" hidden="1" x14ac:dyDescent="0.25">
      <c r="A110" s="28" t="s">
        <v>129</v>
      </c>
      <c r="B110" t="s">
        <v>468</v>
      </c>
      <c r="C110" s="28" t="s">
        <v>161</v>
      </c>
      <c r="D110" s="16">
        <v>644</v>
      </c>
      <c r="E110" s="28">
        <v>200505</v>
      </c>
      <c r="F110" s="33" t="s">
        <v>467</v>
      </c>
    </row>
    <row r="111" spans="1:6" hidden="1" x14ac:dyDescent="0.25">
      <c r="A111" s="28" t="s">
        <v>129</v>
      </c>
      <c r="B111" t="s">
        <v>466</v>
      </c>
      <c r="C111" s="28" t="s">
        <v>161</v>
      </c>
      <c r="D111" s="16">
        <v>644</v>
      </c>
      <c r="E111" s="28">
        <v>200505</v>
      </c>
      <c r="F111" s="33" t="s">
        <v>465</v>
      </c>
    </row>
    <row r="112" spans="1:6" hidden="1" x14ac:dyDescent="0.25">
      <c r="A112" s="28" t="s">
        <v>174</v>
      </c>
      <c r="B112" t="s">
        <v>537</v>
      </c>
      <c r="C112" s="28" t="s">
        <v>8</v>
      </c>
      <c r="D112" s="16">
        <v>19</v>
      </c>
      <c r="E112" s="28">
        <v>200505</v>
      </c>
      <c r="F112" s="33" t="s">
        <v>536</v>
      </c>
    </row>
    <row r="113" spans="1:6" hidden="1" x14ac:dyDescent="0.25">
      <c r="A113" s="28" t="s">
        <v>174</v>
      </c>
      <c r="B113" t="s">
        <v>547</v>
      </c>
      <c r="C113" s="28" t="s">
        <v>8</v>
      </c>
      <c r="D113" s="16">
        <v>19</v>
      </c>
      <c r="E113" s="28">
        <v>200505</v>
      </c>
      <c r="F113" s="33" t="s">
        <v>543</v>
      </c>
    </row>
    <row r="114" spans="1:6" hidden="1" x14ac:dyDescent="0.25">
      <c r="A114" s="28" t="s">
        <v>174</v>
      </c>
      <c r="B114" t="s">
        <v>521</v>
      </c>
      <c r="C114" s="28" t="s">
        <v>161</v>
      </c>
      <c r="D114" s="16">
        <v>644</v>
      </c>
      <c r="E114" s="28">
        <v>200505</v>
      </c>
      <c r="F114" s="33" t="s">
        <v>520</v>
      </c>
    </row>
    <row r="115" spans="1:6" hidden="1" x14ac:dyDescent="0.25">
      <c r="A115" s="28" t="s">
        <v>560</v>
      </c>
      <c r="B115" t="s">
        <v>638</v>
      </c>
      <c r="C115" s="28" t="s">
        <v>163</v>
      </c>
      <c r="D115" s="16">
        <v>12</v>
      </c>
      <c r="E115" s="28">
        <v>200505</v>
      </c>
      <c r="F115" s="33" t="s">
        <v>637</v>
      </c>
    </row>
    <row r="116" spans="1:6" hidden="1" x14ac:dyDescent="0.25">
      <c r="A116" s="28" t="s">
        <v>560</v>
      </c>
      <c r="B116" t="s">
        <v>636</v>
      </c>
      <c r="C116" s="28" t="s">
        <v>163</v>
      </c>
      <c r="D116" s="16">
        <v>12</v>
      </c>
      <c r="E116" s="28">
        <v>200505</v>
      </c>
      <c r="F116" s="33" t="s">
        <v>635</v>
      </c>
    </row>
    <row r="117" spans="1:6" hidden="1" x14ac:dyDescent="0.25">
      <c r="A117" s="28" t="s">
        <v>560</v>
      </c>
      <c r="B117" t="s">
        <v>640</v>
      </c>
      <c r="C117" s="28" t="s">
        <v>161</v>
      </c>
      <c r="D117" s="16">
        <v>644</v>
      </c>
      <c r="E117" s="28">
        <v>200505</v>
      </c>
      <c r="F117" s="33" t="s">
        <v>639</v>
      </c>
    </row>
    <row r="118" spans="1:6" hidden="1" x14ac:dyDescent="0.25">
      <c r="A118" s="28" t="s">
        <v>133</v>
      </c>
      <c r="B118" t="s">
        <v>696</v>
      </c>
      <c r="C118" s="28" t="s">
        <v>8</v>
      </c>
      <c r="D118" s="16">
        <v>19</v>
      </c>
      <c r="E118" s="28">
        <v>200505</v>
      </c>
    </row>
    <row r="119" spans="1:6" hidden="1" x14ac:dyDescent="0.25">
      <c r="A119" s="28" t="s">
        <v>131</v>
      </c>
      <c r="B119" t="s">
        <v>715</v>
      </c>
      <c r="C119" s="28" t="s">
        <v>8</v>
      </c>
      <c r="D119" s="16">
        <v>19</v>
      </c>
      <c r="E119" s="28">
        <v>200505</v>
      </c>
    </row>
    <row r="120" spans="1:6" hidden="1" x14ac:dyDescent="0.25">
      <c r="A120" s="28" t="s">
        <v>711</v>
      </c>
      <c r="B120" t="s">
        <v>724</v>
      </c>
      <c r="C120" s="28" t="s">
        <v>163</v>
      </c>
      <c r="D120" s="16">
        <v>12</v>
      </c>
      <c r="E120" s="28">
        <v>200505</v>
      </c>
    </row>
    <row r="121" spans="1:6" hidden="1" x14ac:dyDescent="0.25">
      <c r="A121" s="28" t="s">
        <v>711</v>
      </c>
      <c r="B121" t="s">
        <v>767</v>
      </c>
      <c r="C121" s="28" t="s">
        <v>8</v>
      </c>
      <c r="D121" s="16">
        <v>19</v>
      </c>
      <c r="E121" s="28">
        <v>200505</v>
      </c>
    </row>
    <row r="122" spans="1:6" hidden="1" x14ac:dyDescent="0.25">
      <c r="A122" s="28" t="s">
        <v>711</v>
      </c>
      <c r="B122" t="s">
        <v>766</v>
      </c>
      <c r="C122" s="28" t="s">
        <v>163</v>
      </c>
      <c r="D122" s="16">
        <v>12</v>
      </c>
      <c r="E122" s="28">
        <v>200505</v>
      </c>
      <c r="F122" s="33" t="s">
        <v>765</v>
      </c>
    </row>
    <row r="123" spans="1:6" hidden="1" x14ac:dyDescent="0.25">
      <c r="A123" s="28" t="s">
        <v>132</v>
      </c>
      <c r="B123" t="s">
        <v>809</v>
      </c>
      <c r="C123" s="28" t="s">
        <v>8</v>
      </c>
      <c r="D123" s="16">
        <v>19</v>
      </c>
      <c r="E123" s="28">
        <v>200505</v>
      </c>
    </row>
    <row r="124" spans="1:6" hidden="1" x14ac:dyDescent="0.25">
      <c r="A124" s="28" t="s">
        <v>173</v>
      </c>
      <c r="B124" t="s">
        <v>202</v>
      </c>
      <c r="C124" s="28" t="s">
        <v>6</v>
      </c>
      <c r="D124" s="16">
        <v>290</v>
      </c>
      <c r="E124" s="28">
        <v>200506</v>
      </c>
      <c r="F124" s="33" t="s">
        <v>201</v>
      </c>
    </row>
    <row r="125" spans="1:6" hidden="1" x14ac:dyDescent="0.25">
      <c r="A125" s="28" t="s">
        <v>173</v>
      </c>
      <c r="B125" t="s">
        <v>200</v>
      </c>
      <c r="C125" s="28" t="s">
        <v>6</v>
      </c>
      <c r="D125" s="16">
        <v>290</v>
      </c>
      <c r="E125" s="28">
        <v>200506</v>
      </c>
      <c r="F125" s="33" t="s">
        <v>199</v>
      </c>
    </row>
    <row r="126" spans="1:6" hidden="1" x14ac:dyDescent="0.25">
      <c r="A126" s="28" t="s">
        <v>129</v>
      </c>
      <c r="B126" t="s">
        <v>450</v>
      </c>
      <c r="C126" s="28" t="s">
        <v>6</v>
      </c>
      <c r="D126" s="16">
        <v>290</v>
      </c>
      <c r="E126" s="28">
        <v>200506</v>
      </c>
      <c r="F126" s="33" t="s">
        <v>449</v>
      </c>
    </row>
    <row r="127" spans="1:6" hidden="1" x14ac:dyDescent="0.25">
      <c r="A127" s="28" t="s">
        <v>129</v>
      </c>
      <c r="B127" t="s">
        <v>448</v>
      </c>
      <c r="C127" s="28" t="s">
        <v>6</v>
      </c>
      <c r="D127" s="16">
        <v>290</v>
      </c>
      <c r="E127" s="28">
        <v>200506</v>
      </c>
      <c r="F127" s="33" t="s">
        <v>447</v>
      </c>
    </row>
    <row r="128" spans="1:6" hidden="1" x14ac:dyDescent="0.25">
      <c r="A128" s="28" t="s">
        <v>560</v>
      </c>
      <c r="B128" t="s">
        <v>634</v>
      </c>
      <c r="C128" s="28" t="s">
        <v>6</v>
      </c>
      <c r="D128" s="16">
        <v>290</v>
      </c>
      <c r="E128" s="28">
        <v>200506</v>
      </c>
      <c r="F128" s="33" t="s">
        <v>633</v>
      </c>
    </row>
    <row r="129" spans="1:6" hidden="1" x14ac:dyDescent="0.25">
      <c r="A129" s="28" t="s">
        <v>132</v>
      </c>
      <c r="B129" t="s">
        <v>827</v>
      </c>
      <c r="C129" s="28" t="s">
        <v>161</v>
      </c>
      <c r="D129" s="16">
        <v>645</v>
      </c>
      <c r="E129" s="28">
        <v>200506</v>
      </c>
      <c r="F129" s="33" t="s">
        <v>826</v>
      </c>
    </row>
    <row r="130" spans="1:6" x14ac:dyDescent="0.25">
      <c r="A130" s="28" t="s">
        <v>137</v>
      </c>
      <c r="B130" t="s">
        <v>304</v>
      </c>
      <c r="C130" s="28" t="s">
        <v>0</v>
      </c>
      <c r="D130" s="16">
        <v>787</v>
      </c>
      <c r="E130" s="28">
        <v>200507</v>
      </c>
      <c r="F130" s="33" t="s">
        <v>303</v>
      </c>
    </row>
    <row r="131" spans="1:6" x14ac:dyDescent="0.25">
      <c r="A131" s="28" t="s">
        <v>137</v>
      </c>
      <c r="B131" t="s">
        <v>287</v>
      </c>
      <c r="C131" s="28" t="s">
        <v>0</v>
      </c>
      <c r="D131" s="16">
        <v>787</v>
      </c>
      <c r="E131" s="28">
        <v>200507</v>
      </c>
      <c r="F131" s="33" t="s">
        <v>301</v>
      </c>
    </row>
    <row r="132" spans="1:6" x14ac:dyDescent="0.25">
      <c r="A132" s="28" t="s">
        <v>137</v>
      </c>
      <c r="B132" t="s">
        <v>300</v>
      </c>
      <c r="C132" s="28" t="s">
        <v>19</v>
      </c>
      <c r="E132" s="28">
        <v>200507</v>
      </c>
      <c r="F132" s="33" t="s">
        <v>299</v>
      </c>
    </row>
    <row r="133" spans="1:6" hidden="1" x14ac:dyDescent="0.25">
      <c r="A133" s="28" t="s">
        <v>138</v>
      </c>
      <c r="B133" t="s">
        <v>367</v>
      </c>
      <c r="C133" s="28" t="s">
        <v>0</v>
      </c>
      <c r="D133" s="16">
        <v>787</v>
      </c>
      <c r="E133" s="28">
        <v>200507</v>
      </c>
      <c r="F133" s="33" t="s">
        <v>366</v>
      </c>
    </row>
    <row r="134" spans="1:6" hidden="1" x14ac:dyDescent="0.25">
      <c r="A134" s="28" t="s">
        <v>129</v>
      </c>
      <c r="B134" t="s">
        <v>446</v>
      </c>
      <c r="C134" s="28" t="s">
        <v>19</v>
      </c>
      <c r="E134" s="28">
        <v>200507</v>
      </c>
      <c r="F134" s="33" t="s">
        <v>445</v>
      </c>
    </row>
    <row r="135" spans="1:6" hidden="1" x14ac:dyDescent="0.25">
      <c r="A135" s="28" t="s">
        <v>174</v>
      </c>
      <c r="B135" t="s">
        <v>546</v>
      </c>
      <c r="C135" s="28" t="s">
        <v>0</v>
      </c>
      <c r="D135" s="16">
        <v>787</v>
      </c>
      <c r="E135" s="28">
        <v>200507</v>
      </c>
      <c r="F135" s="33" t="s">
        <v>545</v>
      </c>
    </row>
    <row r="136" spans="1:6" hidden="1" x14ac:dyDescent="0.25">
      <c r="A136" s="28" t="s">
        <v>174</v>
      </c>
      <c r="B136" t="s">
        <v>518</v>
      </c>
      <c r="C136" s="28" t="s">
        <v>163</v>
      </c>
      <c r="D136" s="16">
        <v>14</v>
      </c>
      <c r="E136" s="28">
        <v>200507</v>
      </c>
      <c r="F136" s="33" t="s">
        <v>517</v>
      </c>
    </row>
    <row r="137" spans="1:6" hidden="1" x14ac:dyDescent="0.25">
      <c r="A137" s="28" t="s">
        <v>560</v>
      </c>
      <c r="B137" t="s">
        <v>632</v>
      </c>
      <c r="C137" s="28" t="s">
        <v>19</v>
      </c>
      <c r="E137" s="28">
        <v>200507</v>
      </c>
      <c r="F137" s="33" t="s">
        <v>631</v>
      </c>
    </row>
    <row r="138" spans="1:6" hidden="1" x14ac:dyDescent="0.25">
      <c r="A138" s="28" t="s">
        <v>690</v>
      </c>
      <c r="B138" t="s">
        <v>693</v>
      </c>
      <c r="C138" s="28" t="s">
        <v>0</v>
      </c>
      <c r="D138" s="16">
        <v>787</v>
      </c>
      <c r="E138" s="28">
        <v>200507</v>
      </c>
    </row>
    <row r="139" spans="1:6" hidden="1" x14ac:dyDescent="0.25">
      <c r="A139" s="28" t="s">
        <v>711</v>
      </c>
      <c r="B139" t="s">
        <v>752</v>
      </c>
      <c r="C139" s="28" t="s">
        <v>163</v>
      </c>
      <c r="D139" s="16">
        <v>14</v>
      </c>
      <c r="E139" s="28">
        <v>200507</v>
      </c>
      <c r="F139" s="33" t="s">
        <v>751</v>
      </c>
    </row>
    <row r="140" spans="1:6" hidden="1" x14ac:dyDescent="0.25">
      <c r="A140" s="28" t="s">
        <v>711</v>
      </c>
      <c r="B140" t="s">
        <v>799</v>
      </c>
      <c r="C140" s="28" t="s">
        <v>163</v>
      </c>
      <c r="D140" s="16">
        <v>14</v>
      </c>
      <c r="E140" s="28">
        <v>200507</v>
      </c>
    </row>
    <row r="141" spans="1:6" hidden="1" x14ac:dyDescent="0.25">
      <c r="A141" s="28" t="s">
        <v>132</v>
      </c>
      <c r="B141" t="s">
        <v>808</v>
      </c>
      <c r="C141" s="28" t="s">
        <v>0</v>
      </c>
      <c r="D141" s="16">
        <v>787</v>
      </c>
      <c r="E141" s="28">
        <v>200507</v>
      </c>
    </row>
    <row r="142" spans="1:6" hidden="1" x14ac:dyDescent="0.25">
      <c r="A142" s="28" t="s">
        <v>132</v>
      </c>
      <c r="B142" t="s">
        <v>808</v>
      </c>
      <c r="C142" s="28" t="s">
        <v>19</v>
      </c>
      <c r="E142" s="28">
        <v>200507</v>
      </c>
    </row>
    <row r="143" spans="1:6" hidden="1" x14ac:dyDescent="0.25">
      <c r="A143" s="28" t="s">
        <v>173</v>
      </c>
      <c r="B143" t="s">
        <v>298</v>
      </c>
      <c r="C143" s="28" t="s">
        <v>7</v>
      </c>
      <c r="D143" s="16">
        <v>125</v>
      </c>
      <c r="E143" s="28">
        <v>200508</v>
      </c>
      <c r="F143" s="33" t="s">
        <v>297</v>
      </c>
    </row>
    <row r="144" spans="1:6" hidden="1" x14ac:dyDescent="0.25">
      <c r="A144" s="28" t="s">
        <v>138</v>
      </c>
      <c r="B144" t="s">
        <v>365</v>
      </c>
      <c r="C144" s="28" t="s">
        <v>7</v>
      </c>
      <c r="D144" s="16">
        <v>125</v>
      </c>
      <c r="E144" s="28">
        <v>200508</v>
      </c>
      <c r="F144" s="33" t="s">
        <v>364</v>
      </c>
    </row>
    <row r="145" spans="1:6" hidden="1" x14ac:dyDescent="0.25">
      <c r="A145" s="28" t="s">
        <v>129</v>
      </c>
      <c r="B145" t="s">
        <v>444</v>
      </c>
      <c r="C145" s="28" t="s">
        <v>7</v>
      </c>
      <c r="D145" s="16">
        <v>125</v>
      </c>
      <c r="E145" s="28">
        <v>200508</v>
      </c>
      <c r="F145" s="33" t="s">
        <v>408</v>
      </c>
    </row>
    <row r="146" spans="1:6" hidden="1" x14ac:dyDescent="0.25">
      <c r="A146" s="28" t="s">
        <v>174</v>
      </c>
      <c r="B146" t="s">
        <v>544</v>
      </c>
      <c r="C146" s="28" t="s">
        <v>186</v>
      </c>
      <c r="D146" s="16">
        <v>125</v>
      </c>
      <c r="E146" s="28">
        <v>200508</v>
      </c>
      <c r="F146" s="33" t="s">
        <v>543</v>
      </c>
    </row>
    <row r="147" spans="1:6" hidden="1" x14ac:dyDescent="0.25">
      <c r="A147" s="28" t="s">
        <v>560</v>
      </c>
      <c r="B147" t="s">
        <v>630</v>
      </c>
      <c r="C147" s="28" t="s">
        <v>7</v>
      </c>
      <c r="D147" s="16">
        <v>125</v>
      </c>
      <c r="E147" s="28">
        <v>200508</v>
      </c>
    </row>
    <row r="148" spans="1:6" hidden="1" x14ac:dyDescent="0.25">
      <c r="A148" s="28" t="s">
        <v>560</v>
      </c>
      <c r="B148" t="s">
        <v>629</v>
      </c>
      <c r="C148" s="28" t="s">
        <v>7</v>
      </c>
      <c r="D148" s="16">
        <v>125</v>
      </c>
      <c r="E148" s="28">
        <v>200508</v>
      </c>
      <c r="F148" s="33" t="s">
        <v>628</v>
      </c>
    </row>
    <row r="149" spans="1:6" hidden="1" x14ac:dyDescent="0.25">
      <c r="A149" s="28" t="s">
        <v>711</v>
      </c>
      <c r="B149" t="s">
        <v>733</v>
      </c>
      <c r="C149" s="28" t="s">
        <v>186</v>
      </c>
      <c r="D149" s="16">
        <v>125</v>
      </c>
      <c r="E149" s="28">
        <v>200508</v>
      </c>
    </row>
    <row r="150" spans="1:6" hidden="1" x14ac:dyDescent="0.25">
      <c r="A150" s="28" t="s">
        <v>135</v>
      </c>
      <c r="B150" t="s">
        <v>845</v>
      </c>
      <c r="C150" s="28" t="s">
        <v>186</v>
      </c>
      <c r="D150" s="16">
        <v>125</v>
      </c>
      <c r="E150" s="28">
        <v>200508</v>
      </c>
    </row>
    <row r="151" spans="1:6" hidden="1" x14ac:dyDescent="0.25">
      <c r="A151" s="28" t="s">
        <v>173</v>
      </c>
      <c r="B151" t="s">
        <v>187</v>
      </c>
      <c r="C151" s="28" t="s">
        <v>7</v>
      </c>
      <c r="D151" s="16">
        <v>126</v>
      </c>
      <c r="E151" s="28">
        <v>200509</v>
      </c>
      <c r="F151" s="33" t="s">
        <v>185</v>
      </c>
    </row>
    <row r="152" spans="1:6" x14ac:dyDescent="0.25">
      <c r="A152" s="28" t="s">
        <v>137</v>
      </c>
      <c r="B152" t="s">
        <v>334</v>
      </c>
      <c r="C152" s="28" t="s">
        <v>7</v>
      </c>
      <c r="D152" s="16">
        <v>126</v>
      </c>
      <c r="E152" s="28">
        <v>200509</v>
      </c>
      <c r="F152" s="33" t="s">
        <v>222</v>
      </c>
    </row>
    <row r="153" spans="1:6" hidden="1" x14ac:dyDescent="0.25">
      <c r="A153" s="28" t="s">
        <v>138</v>
      </c>
      <c r="B153" t="s">
        <v>387</v>
      </c>
      <c r="C153" s="28" t="s">
        <v>163</v>
      </c>
      <c r="D153" s="16">
        <v>15</v>
      </c>
      <c r="E153" s="28">
        <v>200509</v>
      </c>
      <c r="F153" s="33" t="s">
        <v>386</v>
      </c>
    </row>
    <row r="154" spans="1:6" hidden="1" x14ac:dyDescent="0.25">
      <c r="A154" s="28" t="s">
        <v>138</v>
      </c>
      <c r="B154" t="s">
        <v>385</v>
      </c>
      <c r="C154" s="28" t="s">
        <v>163</v>
      </c>
      <c r="D154" s="16">
        <v>15</v>
      </c>
      <c r="E154" s="28">
        <v>200509</v>
      </c>
      <c r="F154" s="33" t="s">
        <v>384</v>
      </c>
    </row>
    <row r="155" spans="1:6" hidden="1" x14ac:dyDescent="0.25">
      <c r="A155" s="28" t="s">
        <v>138</v>
      </c>
      <c r="B155" t="s">
        <v>383</v>
      </c>
      <c r="C155" s="28" t="s">
        <v>163</v>
      </c>
      <c r="D155" s="16">
        <v>15</v>
      </c>
      <c r="E155" s="28">
        <v>200509</v>
      </c>
      <c r="F155" s="33" t="s">
        <v>382</v>
      </c>
    </row>
    <row r="156" spans="1:6" hidden="1" x14ac:dyDescent="0.25">
      <c r="A156" s="28" t="s">
        <v>138</v>
      </c>
      <c r="B156" t="s">
        <v>377</v>
      </c>
      <c r="C156" s="28" t="s">
        <v>7</v>
      </c>
      <c r="D156" s="16">
        <v>126</v>
      </c>
      <c r="E156" s="28">
        <v>200509</v>
      </c>
      <c r="F156" s="33" t="s">
        <v>376</v>
      </c>
    </row>
    <row r="157" spans="1:6" hidden="1" x14ac:dyDescent="0.25">
      <c r="A157" s="28" t="s">
        <v>129</v>
      </c>
      <c r="B157" t="s">
        <v>419</v>
      </c>
      <c r="C157" s="28" t="s">
        <v>163</v>
      </c>
      <c r="D157" s="16">
        <v>15</v>
      </c>
      <c r="E157" s="28">
        <v>200509</v>
      </c>
      <c r="F157" s="33" t="s">
        <v>418</v>
      </c>
    </row>
    <row r="158" spans="1:6" hidden="1" x14ac:dyDescent="0.25">
      <c r="A158" s="28" t="s">
        <v>129</v>
      </c>
      <c r="B158" t="s">
        <v>403</v>
      </c>
      <c r="C158" s="28" t="s">
        <v>186</v>
      </c>
      <c r="D158" s="16">
        <v>126</v>
      </c>
      <c r="E158" s="28">
        <v>200509</v>
      </c>
      <c r="F158" s="33" t="s">
        <v>402</v>
      </c>
    </row>
    <row r="159" spans="1:6" hidden="1" x14ac:dyDescent="0.25">
      <c r="A159" s="28" t="s">
        <v>174</v>
      </c>
      <c r="B159" t="s">
        <v>542</v>
      </c>
      <c r="C159" s="28" t="s">
        <v>186</v>
      </c>
      <c r="D159" s="16">
        <v>126</v>
      </c>
      <c r="E159" s="28">
        <v>200509</v>
      </c>
      <c r="F159" s="33" t="s">
        <v>541</v>
      </c>
    </row>
    <row r="160" spans="1:6" hidden="1" x14ac:dyDescent="0.25">
      <c r="A160" s="28" t="s">
        <v>174</v>
      </c>
      <c r="B160" t="s">
        <v>516</v>
      </c>
      <c r="C160" s="28" t="s">
        <v>163</v>
      </c>
      <c r="D160" s="16">
        <v>15</v>
      </c>
      <c r="E160" s="28">
        <v>200509</v>
      </c>
      <c r="F160" s="33" t="s">
        <v>515</v>
      </c>
    </row>
    <row r="161" spans="1:6" hidden="1" x14ac:dyDescent="0.25">
      <c r="A161" s="28" t="s">
        <v>174</v>
      </c>
      <c r="B161" t="s">
        <v>510</v>
      </c>
      <c r="C161" s="28" t="s">
        <v>7</v>
      </c>
      <c r="D161" s="16">
        <v>126</v>
      </c>
      <c r="E161" s="28">
        <v>200509</v>
      </c>
    </row>
    <row r="162" spans="1:6" hidden="1" x14ac:dyDescent="0.25">
      <c r="A162" s="28" t="s">
        <v>560</v>
      </c>
      <c r="B162" t="s">
        <v>683</v>
      </c>
      <c r="C162" s="28" t="s">
        <v>7</v>
      </c>
      <c r="D162" s="16">
        <v>126</v>
      </c>
      <c r="E162" s="28">
        <v>200509</v>
      </c>
      <c r="F162" s="33" t="s">
        <v>682</v>
      </c>
    </row>
    <row r="163" spans="1:6" hidden="1" x14ac:dyDescent="0.25">
      <c r="A163" s="28" t="s">
        <v>560</v>
      </c>
      <c r="B163" t="s">
        <v>681</v>
      </c>
      <c r="C163" s="28" t="s">
        <v>7</v>
      </c>
      <c r="D163" s="16">
        <v>126</v>
      </c>
      <c r="E163" s="28">
        <v>200509</v>
      </c>
      <c r="F163" s="33" t="s">
        <v>680</v>
      </c>
    </row>
    <row r="164" spans="1:6" hidden="1" x14ac:dyDescent="0.25">
      <c r="A164" s="28" t="s">
        <v>711</v>
      </c>
      <c r="B164" t="s">
        <v>750</v>
      </c>
      <c r="C164" s="28" t="s">
        <v>163</v>
      </c>
      <c r="D164" s="16">
        <v>15</v>
      </c>
      <c r="E164" s="28">
        <v>200509</v>
      </c>
    </row>
    <row r="165" spans="1:6" hidden="1" x14ac:dyDescent="0.25">
      <c r="A165" s="28" t="s">
        <v>711</v>
      </c>
      <c r="B165" t="s">
        <v>749</v>
      </c>
      <c r="C165" s="28" t="s">
        <v>163</v>
      </c>
      <c r="D165" s="16">
        <v>15</v>
      </c>
      <c r="E165" s="28">
        <v>200509</v>
      </c>
    </row>
    <row r="166" spans="1:6" hidden="1" x14ac:dyDescent="0.25">
      <c r="A166" s="28" t="s">
        <v>711</v>
      </c>
      <c r="B166" t="s">
        <v>798</v>
      </c>
      <c r="C166" s="28" t="s">
        <v>163</v>
      </c>
      <c r="D166" s="16">
        <v>15</v>
      </c>
      <c r="E166" s="28">
        <v>200509</v>
      </c>
    </row>
    <row r="167" spans="1:6" hidden="1" x14ac:dyDescent="0.25">
      <c r="A167" s="28" t="s">
        <v>132</v>
      </c>
      <c r="B167" t="s">
        <v>820</v>
      </c>
      <c r="C167" s="28" t="s">
        <v>186</v>
      </c>
      <c r="D167" s="16">
        <v>126</v>
      </c>
      <c r="E167" s="28">
        <v>200509</v>
      </c>
    </row>
    <row r="168" spans="1:6" hidden="1" x14ac:dyDescent="0.25">
      <c r="A168" s="28" t="s">
        <v>173</v>
      </c>
      <c r="B168" t="s">
        <v>190</v>
      </c>
      <c r="C168" s="28" t="s">
        <v>6</v>
      </c>
      <c r="D168" s="16">
        <v>294</v>
      </c>
      <c r="E168" s="28">
        <v>200510</v>
      </c>
    </row>
    <row r="169" spans="1:6" x14ac:dyDescent="0.25">
      <c r="A169" s="28" t="s">
        <v>137</v>
      </c>
      <c r="B169" t="s">
        <v>296</v>
      </c>
      <c r="C169" s="28" t="s">
        <v>0</v>
      </c>
      <c r="D169" s="16">
        <v>788</v>
      </c>
      <c r="E169" s="28">
        <v>200510</v>
      </c>
      <c r="F169" s="33" t="s">
        <v>295</v>
      </c>
    </row>
    <row r="170" spans="1:6" x14ac:dyDescent="0.25">
      <c r="A170" s="28" t="s">
        <v>137</v>
      </c>
      <c r="B170" t="s">
        <v>223</v>
      </c>
      <c r="C170" s="28" t="s">
        <v>6</v>
      </c>
      <c r="D170" s="16">
        <v>294</v>
      </c>
      <c r="E170" s="28">
        <v>200510</v>
      </c>
      <c r="F170" s="33" t="s">
        <v>222</v>
      </c>
    </row>
    <row r="171" spans="1:6" x14ac:dyDescent="0.25">
      <c r="A171" s="28" t="s">
        <v>137</v>
      </c>
      <c r="B171" t="s">
        <v>221</v>
      </c>
      <c r="C171" s="28" t="s">
        <v>6</v>
      </c>
      <c r="D171" s="16">
        <v>294</v>
      </c>
      <c r="E171" s="28">
        <v>200510</v>
      </c>
      <c r="F171" s="33" t="s">
        <v>220</v>
      </c>
    </row>
    <row r="172" spans="1:6" x14ac:dyDescent="0.25">
      <c r="A172" s="28" t="s">
        <v>137</v>
      </c>
      <c r="B172" t="s">
        <v>214</v>
      </c>
      <c r="C172" s="28" t="s">
        <v>8</v>
      </c>
      <c r="D172" s="16">
        <v>24</v>
      </c>
      <c r="E172" s="28">
        <v>200510</v>
      </c>
      <c r="F172" s="33" t="s">
        <v>213</v>
      </c>
    </row>
    <row r="173" spans="1:6" x14ac:dyDescent="0.25">
      <c r="A173" s="28" t="s">
        <v>137</v>
      </c>
      <c r="B173" t="s">
        <v>212</v>
      </c>
      <c r="C173" s="28" t="s">
        <v>8</v>
      </c>
      <c r="D173" s="16">
        <v>24</v>
      </c>
      <c r="E173" s="28">
        <v>200510</v>
      </c>
      <c r="F173" s="33" t="s">
        <v>211</v>
      </c>
    </row>
    <row r="174" spans="1:6" hidden="1" x14ac:dyDescent="0.25">
      <c r="A174" s="28" t="s">
        <v>138</v>
      </c>
      <c r="B174" t="s">
        <v>373</v>
      </c>
      <c r="C174" s="28" t="s">
        <v>6</v>
      </c>
      <c r="D174" s="16">
        <v>294</v>
      </c>
      <c r="E174" s="28">
        <v>200510</v>
      </c>
      <c r="F174" s="33" t="s">
        <v>372</v>
      </c>
    </row>
    <row r="175" spans="1:6" hidden="1" x14ac:dyDescent="0.25">
      <c r="A175" s="28" t="s">
        <v>129</v>
      </c>
      <c r="B175" t="s">
        <v>422</v>
      </c>
      <c r="C175" s="28" t="s">
        <v>6</v>
      </c>
      <c r="D175" s="16">
        <v>294</v>
      </c>
      <c r="E175" s="28">
        <v>200510</v>
      </c>
      <c r="F175" s="33" t="s">
        <v>418</v>
      </c>
    </row>
    <row r="176" spans="1:6" hidden="1" x14ac:dyDescent="0.25">
      <c r="A176" s="28" t="s">
        <v>129</v>
      </c>
      <c r="B176" t="s">
        <v>413</v>
      </c>
      <c r="C176" s="28" t="s">
        <v>8</v>
      </c>
      <c r="D176" s="16">
        <v>24</v>
      </c>
      <c r="E176" s="28">
        <v>200510</v>
      </c>
      <c r="F176" s="33" t="s">
        <v>412</v>
      </c>
    </row>
    <row r="177" spans="1:6" hidden="1" x14ac:dyDescent="0.25">
      <c r="A177" s="28" t="s">
        <v>129</v>
      </c>
      <c r="B177" t="s">
        <v>443</v>
      </c>
      <c r="C177" s="28" t="s">
        <v>0</v>
      </c>
      <c r="D177" s="16">
        <v>788</v>
      </c>
      <c r="E177" s="28">
        <v>200510</v>
      </c>
      <c r="F177" s="33" t="s">
        <v>442</v>
      </c>
    </row>
    <row r="178" spans="1:6" hidden="1" x14ac:dyDescent="0.25">
      <c r="A178" s="28" t="s">
        <v>174</v>
      </c>
      <c r="B178" t="s">
        <v>540</v>
      </c>
      <c r="C178" s="28" t="s">
        <v>0</v>
      </c>
      <c r="D178" s="16">
        <v>788</v>
      </c>
      <c r="E178" s="28">
        <v>200510</v>
      </c>
      <c r="F178" s="33" t="s">
        <v>539</v>
      </c>
    </row>
    <row r="179" spans="1:6" hidden="1" x14ac:dyDescent="0.25">
      <c r="A179" s="28" t="s">
        <v>560</v>
      </c>
      <c r="B179" t="s">
        <v>627</v>
      </c>
      <c r="C179" s="28" t="s">
        <v>0</v>
      </c>
      <c r="D179" s="16">
        <v>788</v>
      </c>
      <c r="E179" s="28">
        <v>200510</v>
      </c>
      <c r="F179" s="33" t="s">
        <v>626</v>
      </c>
    </row>
    <row r="180" spans="1:6" hidden="1" x14ac:dyDescent="0.25">
      <c r="A180" s="28" t="s">
        <v>560</v>
      </c>
      <c r="B180" t="s">
        <v>677</v>
      </c>
      <c r="C180" s="28" t="s">
        <v>6</v>
      </c>
      <c r="D180" s="16">
        <v>294</v>
      </c>
      <c r="E180" s="28">
        <v>200510</v>
      </c>
      <c r="F180" s="33" t="s">
        <v>676</v>
      </c>
    </row>
    <row r="181" spans="1:6" hidden="1" x14ac:dyDescent="0.25">
      <c r="A181" s="28" t="s">
        <v>560</v>
      </c>
      <c r="B181" t="s">
        <v>689</v>
      </c>
      <c r="C181" s="28" t="s">
        <v>8</v>
      </c>
      <c r="D181" s="16">
        <v>24</v>
      </c>
      <c r="E181" s="28">
        <v>200510</v>
      </c>
      <c r="F181" s="33" t="s">
        <v>688</v>
      </c>
    </row>
    <row r="182" spans="1:6" hidden="1" x14ac:dyDescent="0.25">
      <c r="A182" s="28" t="s">
        <v>131</v>
      </c>
      <c r="B182" t="s">
        <v>714</v>
      </c>
      <c r="C182" s="28" t="s">
        <v>0</v>
      </c>
      <c r="D182" s="16">
        <v>788</v>
      </c>
      <c r="E182" s="28">
        <v>200510</v>
      </c>
      <c r="F182" s="33" t="s">
        <v>713</v>
      </c>
    </row>
    <row r="183" spans="1:6" hidden="1" x14ac:dyDescent="0.25">
      <c r="A183" s="28" t="s">
        <v>711</v>
      </c>
      <c r="B183" t="s">
        <v>753</v>
      </c>
      <c r="C183" s="28" t="s">
        <v>6</v>
      </c>
      <c r="D183" s="16">
        <v>294</v>
      </c>
      <c r="E183" s="28">
        <v>200510</v>
      </c>
    </row>
    <row r="184" spans="1:6" hidden="1" x14ac:dyDescent="0.25">
      <c r="A184" s="28" t="s">
        <v>711</v>
      </c>
      <c r="B184" t="s">
        <v>767</v>
      </c>
      <c r="C184" s="28" t="s">
        <v>6</v>
      </c>
      <c r="D184" s="16">
        <v>294</v>
      </c>
      <c r="E184" s="28">
        <v>200510</v>
      </c>
    </row>
    <row r="185" spans="1:6" hidden="1" x14ac:dyDescent="0.25">
      <c r="A185" s="28" t="s">
        <v>132</v>
      </c>
      <c r="B185" t="s">
        <v>822</v>
      </c>
      <c r="C185" s="28" t="s">
        <v>6</v>
      </c>
      <c r="D185" s="16">
        <v>294</v>
      </c>
      <c r="E185" s="28">
        <v>200510</v>
      </c>
    </row>
    <row r="186" spans="1:6" x14ac:dyDescent="0.25">
      <c r="A186" s="28" t="s">
        <v>137</v>
      </c>
      <c r="B186" t="s">
        <v>255</v>
      </c>
      <c r="C186" s="28" t="s">
        <v>17</v>
      </c>
      <c r="E186" s="28">
        <v>200511</v>
      </c>
      <c r="F186" s="33" t="s">
        <v>293</v>
      </c>
    </row>
    <row r="187" spans="1:6" x14ac:dyDescent="0.25">
      <c r="A187" s="28" t="s">
        <v>137</v>
      </c>
      <c r="B187" t="s">
        <v>236</v>
      </c>
      <c r="C187" s="28" t="s">
        <v>161</v>
      </c>
      <c r="D187" s="16">
        <v>650</v>
      </c>
      <c r="E187" s="28">
        <v>200511</v>
      </c>
      <c r="F187" s="33" t="s">
        <v>235</v>
      </c>
    </row>
    <row r="188" spans="1:6" x14ac:dyDescent="0.25">
      <c r="A188" s="28" t="s">
        <v>137</v>
      </c>
      <c r="B188" t="s">
        <v>234</v>
      </c>
      <c r="C188" s="28" t="s">
        <v>161</v>
      </c>
      <c r="D188" s="16">
        <v>650</v>
      </c>
      <c r="E188" s="28">
        <v>200511</v>
      </c>
      <c r="F188" s="33" t="s">
        <v>233</v>
      </c>
    </row>
    <row r="189" spans="1:6" hidden="1" x14ac:dyDescent="0.25">
      <c r="A189" s="28" t="s">
        <v>138</v>
      </c>
      <c r="B189" t="s">
        <v>363</v>
      </c>
      <c r="C189" s="28" t="s">
        <v>17</v>
      </c>
      <c r="E189" s="28">
        <v>200511</v>
      </c>
      <c r="F189" s="33" t="s">
        <v>362</v>
      </c>
    </row>
    <row r="190" spans="1:6" hidden="1" x14ac:dyDescent="0.25">
      <c r="A190" s="28" t="s">
        <v>129</v>
      </c>
      <c r="B190" t="s">
        <v>441</v>
      </c>
      <c r="C190" s="28" t="s">
        <v>17</v>
      </c>
      <c r="E190" s="28">
        <v>200511</v>
      </c>
      <c r="F190" s="33" t="s">
        <v>440</v>
      </c>
    </row>
    <row r="191" spans="1:6" hidden="1" x14ac:dyDescent="0.25">
      <c r="A191" s="28" t="s">
        <v>129</v>
      </c>
      <c r="B191" t="s">
        <v>472</v>
      </c>
      <c r="C191" s="28" t="s">
        <v>161</v>
      </c>
      <c r="D191" s="16">
        <v>650</v>
      </c>
      <c r="E191" s="28">
        <v>200511</v>
      </c>
      <c r="F191" s="33" t="s">
        <v>471</v>
      </c>
    </row>
    <row r="192" spans="1:6" hidden="1" x14ac:dyDescent="0.25">
      <c r="A192" s="28" t="s">
        <v>560</v>
      </c>
      <c r="B192" t="s">
        <v>625</v>
      </c>
      <c r="C192" s="28" t="s">
        <v>17</v>
      </c>
      <c r="E192" s="28">
        <v>200511</v>
      </c>
      <c r="F192" s="33" t="s">
        <v>624</v>
      </c>
    </row>
    <row r="193" spans="1:6" hidden="1" x14ac:dyDescent="0.25">
      <c r="A193" s="28" t="s">
        <v>560</v>
      </c>
      <c r="B193" t="s">
        <v>642</v>
      </c>
      <c r="C193" s="28" t="s">
        <v>161</v>
      </c>
      <c r="D193" s="16">
        <v>650</v>
      </c>
      <c r="E193" s="28">
        <v>200511</v>
      </c>
      <c r="F193" s="33" t="s">
        <v>641</v>
      </c>
    </row>
    <row r="194" spans="1:6" hidden="1" x14ac:dyDescent="0.25">
      <c r="A194" s="28" t="s">
        <v>131</v>
      </c>
      <c r="B194" t="s">
        <v>704</v>
      </c>
      <c r="C194" s="28" t="s">
        <v>161</v>
      </c>
      <c r="D194" s="16">
        <v>650</v>
      </c>
      <c r="E194" s="28">
        <v>200511</v>
      </c>
      <c r="F194" s="33">
        <v>235</v>
      </c>
    </row>
    <row r="195" spans="1:6" hidden="1" x14ac:dyDescent="0.25">
      <c r="A195" s="28" t="s">
        <v>131</v>
      </c>
      <c r="B195" t="s">
        <v>712</v>
      </c>
      <c r="C195" s="28" t="s">
        <v>17</v>
      </c>
      <c r="E195" s="28">
        <v>200511</v>
      </c>
    </row>
    <row r="196" spans="1:6" hidden="1" x14ac:dyDescent="0.25">
      <c r="A196" s="28" t="s">
        <v>711</v>
      </c>
      <c r="B196" t="s">
        <v>764</v>
      </c>
      <c r="C196" s="28" t="s">
        <v>17</v>
      </c>
      <c r="E196" s="28">
        <v>200511</v>
      </c>
    </row>
    <row r="197" spans="1:6" hidden="1" x14ac:dyDescent="0.25">
      <c r="A197" s="28" t="s">
        <v>711</v>
      </c>
      <c r="B197" t="s">
        <v>785</v>
      </c>
      <c r="C197" s="28" t="s">
        <v>161</v>
      </c>
      <c r="D197" s="16">
        <v>650</v>
      </c>
      <c r="E197" s="28">
        <v>200511</v>
      </c>
    </row>
    <row r="198" spans="1:6" hidden="1" x14ac:dyDescent="0.25">
      <c r="A198" s="28" t="s">
        <v>132</v>
      </c>
      <c r="B198" t="s">
        <v>808</v>
      </c>
      <c r="C198" s="28" t="s">
        <v>17</v>
      </c>
      <c r="E198" s="28">
        <v>200511</v>
      </c>
    </row>
    <row r="199" spans="1:6" hidden="1" x14ac:dyDescent="0.25">
      <c r="A199" s="28" t="s">
        <v>132</v>
      </c>
      <c r="B199" t="s">
        <v>842</v>
      </c>
      <c r="C199" s="28" t="s">
        <v>17</v>
      </c>
      <c r="E199" s="28">
        <v>200511</v>
      </c>
    </row>
    <row r="200" spans="1:6" hidden="1" x14ac:dyDescent="0.25">
      <c r="A200" s="28" t="s">
        <v>132</v>
      </c>
      <c r="B200" t="s">
        <v>817</v>
      </c>
      <c r="C200" s="28" t="s">
        <v>161</v>
      </c>
      <c r="D200" s="16">
        <v>650</v>
      </c>
      <c r="E200" s="28">
        <v>200511</v>
      </c>
      <c r="F200" s="33" t="s">
        <v>713</v>
      </c>
    </row>
    <row r="201" spans="1:6" hidden="1" x14ac:dyDescent="0.25">
      <c r="A201" s="28" t="s">
        <v>128</v>
      </c>
      <c r="B201" t="s">
        <v>84</v>
      </c>
      <c r="C201" s="28" t="s">
        <v>6</v>
      </c>
      <c r="D201" s="16" t="s">
        <v>151</v>
      </c>
      <c r="E201" s="28">
        <v>200512</v>
      </c>
    </row>
    <row r="202" spans="1:6" hidden="1" x14ac:dyDescent="0.25">
      <c r="A202" s="28" t="s">
        <v>128</v>
      </c>
      <c r="B202" t="s">
        <v>83</v>
      </c>
      <c r="C202" s="28" t="s">
        <v>6</v>
      </c>
      <c r="D202" s="16" t="s">
        <v>151</v>
      </c>
      <c r="E202" s="28">
        <v>200512</v>
      </c>
    </row>
    <row r="203" spans="1:6" hidden="1" x14ac:dyDescent="0.25">
      <c r="A203" s="28" t="s">
        <v>173</v>
      </c>
      <c r="B203" t="s">
        <v>198</v>
      </c>
      <c r="C203" s="28" t="s">
        <v>0</v>
      </c>
      <c r="D203" s="16">
        <v>789</v>
      </c>
      <c r="E203" s="28">
        <v>200512</v>
      </c>
      <c r="F203" s="33" t="s">
        <v>197</v>
      </c>
    </row>
    <row r="204" spans="1:6" hidden="1" x14ac:dyDescent="0.25">
      <c r="A204" s="28" t="s">
        <v>173</v>
      </c>
      <c r="B204" t="s">
        <v>196</v>
      </c>
      <c r="C204" s="28" t="s">
        <v>17</v>
      </c>
      <c r="E204" s="28">
        <v>200512</v>
      </c>
      <c r="F204" s="33" t="s">
        <v>195</v>
      </c>
    </row>
    <row r="205" spans="1:6" x14ac:dyDescent="0.25">
      <c r="A205" s="28" t="s">
        <v>137</v>
      </c>
      <c r="B205" t="s">
        <v>292</v>
      </c>
      <c r="C205" s="28" t="s">
        <v>6</v>
      </c>
      <c r="D205" s="16">
        <v>296</v>
      </c>
      <c r="E205" s="28">
        <v>200512</v>
      </c>
      <c r="F205" s="33" t="s">
        <v>1193</v>
      </c>
    </row>
    <row r="206" spans="1:6" x14ac:dyDescent="0.25">
      <c r="A206" s="28" t="s">
        <v>137</v>
      </c>
      <c r="B206" t="s">
        <v>291</v>
      </c>
      <c r="C206" s="28" t="s">
        <v>6</v>
      </c>
      <c r="D206" s="16">
        <v>296</v>
      </c>
      <c r="E206" s="28">
        <v>200512</v>
      </c>
      <c r="F206" s="33" t="s">
        <v>290</v>
      </c>
    </row>
    <row r="207" spans="1:6" x14ac:dyDescent="0.25">
      <c r="A207" s="28" t="s">
        <v>137</v>
      </c>
      <c r="B207" t="s">
        <v>289</v>
      </c>
      <c r="C207" s="28" t="s">
        <v>6</v>
      </c>
      <c r="D207" s="16">
        <v>296</v>
      </c>
      <c r="E207" s="28">
        <v>200512</v>
      </c>
      <c r="F207" s="33" t="s">
        <v>288</v>
      </c>
    </row>
    <row r="208" spans="1:6" x14ac:dyDescent="0.25">
      <c r="A208" s="28" t="s">
        <v>137</v>
      </c>
      <c r="B208" t="s">
        <v>287</v>
      </c>
      <c r="C208" s="28" t="s">
        <v>6</v>
      </c>
      <c r="D208" s="16">
        <v>296</v>
      </c>
      <c r="E208" s="28">
        <v>200512</v>
      </c>
      <c r="F208" s="33" t="s">
        <v>286</v>
      </c>
    </row>
    <row r="209" spans="1:6" x14ac:dyDescent="0.25">
      <c r="A209" s="28" t="s">
        <v>137</v>
      </c>
      <c r="B209" t="s">
        <v>285</v>
      </c>
      <c r="C209" s="28" t="s">
        <v>6</v>
      </c>
      <c r="D209" s="16">
        <v>296</v>
      </c>
      <c r="E209" s="28">
        <v>200512</v>
      </c>
      <c r="F209" s="33" t="s">
        <v>284</v>
      </c>
    </row>
    <row r="210" spans="1:6" x14ac:dyDescent="0.25">
      <c r="A210" s="28" t="s">
        <v>137</v>
      </c>
      <c r="B210" t="s">
        <v>281</v>
      </c>
      <c r="C210" s="28" t="s">
        <v>0</v>
      </c>
      <c r="D210" s="16">
        <v>789</v>
      </c>
      <c r="E210" s="28">
        <v>200512</v>
      </c>
      <c r="F210" s="33" t="s">
        <v>280</v>
      </c>
    </row>
    <row r="211" spans="1:6" x14ac:dyDescent="0.25">
      <c r="A211" s="28" t="s">
        <v>137</v>
      </c>
      <c r="B211" t="s">
        <v>279</v>
      </c>
      <c r="C211" s="28" t="s">
        <v>161</v>
      </c>
      <c r="D211" s="16">
        <v>651</v>
      </c>
      <c r="E211" s="28">
        <v>200512</v>
      </c>
      <c r="F211" s="33" t="s">
        <v>278</v>
      </c>
    </row>
    <row r="212" spans="1:6" x14ac:dyDescent="0.25">
      <c r="A212" s="28" t="s">
        <v>137</v>
      </c>
      <c r="B212" t="s">
        <v>277</v>
      </c>
      <c r="C212" s="28" t="s">
        <v>161</v>
      </c>
      <c r="D212" s="16">
        <v>651</v>
      </c>
      <c r="E212" s="28">
        <v>200512</v>
      </c>
      <c r="F212" s="33" t="s">
        <v>276</v>
      </c>
    </row>
    <row r="213" spans="1:6" x14ac:dyDescent="0.25">
      <c r="A213" s="28" t="s">
        <v>137</v>
      </c>
      <c r="B213" t="s">
        <v>275</v>
      </c>
      <c r="C213" s="28" t="s">
        <v>17</v>
      </c>
      <c r="E213" s="28">
        <v>200512</v>
      </c>
      <c r="F213" s="33" t="s">
        <v>274</v>
      </c>
    </row>
    <row r="214" spans="1:6" hidden="1" x14ac:dyDescent="0.25">
      <c r="A214" s="28" t="s">
        <v>138</v>
      </c>
      <c r="B214" t="s">
        <v>361</v>
      </c>
      <c r="C214" s="28" t="s">
        <v>6</v>
      </c>
      <c r="D214" s="16">
        <v>296</v>
      </c>
      <c r="E214" s="28">
        <v>200512</v>
      </c>
      <c r="F214" s="33" t="s">
        <v>360</v>
      </c>
    </row>
    <row r="215" spans="1:6" hidden="1" x14ac:dyDescent="0.25">
      <c r="A215" s="28" t="s">
        <v>129</v>
      </c>
      <c r="B215" t="s">
        <v>508</v>
      </c>
      <c r="C215" s="28" t="s">
        <v>161</v>
      </c>
      <c r="D215" s="16">
        <v>651</v>
      </c>
      <c r="E215" s="28">
        <v>200512</v>
      </c>
      <c r="F215" s="33" t="s">
        <v>507</v>
      </c>
    </row>
    <row r="216" spans="1:6" hidden="1" x14ac:dyDescent="0.25">
      <c r="A216" s="28" t="s">
        <v>129</v>
      </c>
      <c r="B216" t="s">
        <v>506</v>
      </c>
      <c r="C216" s="28" t="s">
        <v>17</v>
      </c>
      <c r="E216" s="28">
        <v>200512</v>
      </c>
      <c r="F216" s="33" t="s">
        <v>505</v>
      </c>
    </row>
    <row r="217" spans="1:6" hidden="1" x14ac:dyDescent="0.25">
      <c r="A217" s="28" t="s">
        <v>174</v>
      </c>
      <c r="B217" t="s">
        <v>538</v>
      </c>
      <c r="C217" s="28" t="s">
        <v>6</v>
      </c>
      <c r="D217" s="16">
        <v>296</v>
      </c>
      <c r="E217" s="28">
        <v>200512</v>
      </c>
      <c r="F217" s="33" t="s">
        <v>522</v>
      </c>
    </row>
    <row r="218" spans="1:6" hidden="1" x14ac:dyDescent="0.25">
      <c r="A218" s="28" t="s">
        <v>174</v>
      </c>
      <c r="B218" t="s">
        <v>537</v>
      </c>
      <c r="C218" s="28" t="s">
        <v>6</v>
      </c>
      <c r="D218" s="16">
        <v>296</v>
      </c>
      <c r="E218" s="28">
        <v>200512</v>
      </c>
      <c r="F218" s="33" t="s">
        <v>536</v>
      </c>
    </row>
    <row r="219" spans="1:6" hidden="1" x14ac:dyDescent="0.25">
      <c r="A219" s="28" t="s">
        <v>174</v>
      </c>
      <c r="B219" t="s">
        <v>535</v>
      </c>
      <c r="C219" s="28" t="s">
        <v>161</v>
      </c>
      <c r="D219" s="16">
        <v>651</v>
      </c>
      <c r="E219" s="28">
        <v>200512</v>
      </c>
      <c r="F219" s="33" t="s">
        <v>534</v>
      </c>
    </row>
    <row r="220" spans="1:6" hidden="1" x14ac:dyDescent="0.25">
      <c r="A220" s="28" t="s">
        <v>560</v>
      </c>
      <c r="B220" t="s">
        <v>623</v>
      </c>
      <c r="C220" s="28" t="s">
        <v>161</v>
      </c>
      <c r="D220" s="16">
        <v>651</v>
      </c>
      <c r="E220" s="28">
        <v>200512</v>
      </c>
      <c r="F220" s="33" t="s">
        <v>622</v>
      </c>
    </row>
    <row r="221" spans="1:6" hidden="1" x14ac:dyDescent="0.25">
      <c r="A221" s="28" t="s">
        <v>560</v>
      </c>
      <c r="B221" t="s">
        <v>621</v>
      </c>
      <c r="C221" s="28" t="s">
        <v>17</v>
      </c>
      <c r="E221" s="28">
        <v>200512</v>
      </c>
      <c r="F221" s="33" t="s">
        <v>620</v>
      </c>
    </row>
    <row r="222" spans="1:6" hidden="1" x14ac:dyDescent="0.25">
      <c r="A222" s="28" t="s">
        <v>133</v>
      </c>
      <c r="B222" t="s">
        <v>695</v>
      </c>
      <c r="C222" s="28" t="s">
        <v>161</v>
      </c>
      <c r="D222" s="16">
        <v>651</v>
      </c>
      <c r="E222" s="28">
        <v>200512</v>
      </c>
      <c r="F222" s="33">
        <v>188</v>
      </c>
    </row>
    <row r="223" spans="1:6" hidden="1" x14ac:dyDescent="0.25">
      <c r="A223" s="28" t="s">
        <v>131</v>
      </c>
      <c r="B223" t="s">
        <v>703</v>
      </c>
      <c r="C223" s="28" t="s">
        <v>6</v>
      </c>
      <c r="D223" s="16">
        <v>296</v>
      </c>
      <c r="E223" s="28">
        <v>200512</v>
      </c>
    </row>
    <row r="224" spans="1:6" hidden="1" x14ac:dyDescent="0.25">
      <c r="A224" s="28" t="s">
        <v>131</v>
      </c>
      <c r="B224" t="s">
        <v>702</v>
      </c>
      <c r="C224" s="28" t="s">
        <v>0</v>
      </c>
      <c r="D224" s="16">
        <v>789</v>
      </c>
      <c r="E224" s="28">
        <v>200512</v>
      </c>
      <c r="F224" s="33" t="s">
        <v>701</v>
      </c>
    </row>
    <row r="225" spans="1:6" hidden="1" x14ac:dyDescent="0.25">
      <c r="A225" s="28" t="s">
        <v>711</v>
      </c>
      <c r="B225" t="s">
        <v>732</v>
      </c>
      <c r="C225" s="28" t="s">
        <v>6</v>
      </c>
      <c r="D225" s="16">
        <v>296</v>
      </c>
      <c r="E225" s="28">
        <v>200512</v>
      </c>
      <c r="F225" s="33" t="s">
        <v>731</v>
      </c>
    </row>
    <row r="226" spans="1:6" hidden="1" x14ac:dyDescent="0.25">
      <c r="A226" s="28" t="s">
        <v>711</v>
      </c>
      <c r="B226" t="s">
        <v>730</v>
      </c>
      <c r="C226" s="28" t="s">
        <v>17</v>
      </c>
      <c r="E226" s="28">
        <v>200512</v>
      </c>
    </row>
    <row r="227" spans="1:6" hidden="1" x14ac:dyDescent="0.25">
      <c r="A227" s="28" t="s">
        <v>711</v>
      </c>
      <c r="B227" t="s">
        <v>729</v>
      </c>
      <c r="C227" s="28" t="s">
        <v>17</v>
      </c>
      <c r="E227" s="28">
        <v>200512</v>
      </c>
    </row>
    <row r="228" spans="1:6" hidden="1" x14ac:dyDescent="0.25">
      <c r="A228" s="28" t="s">
        <v>711</v>
      </c>
      <c r="B228" t="s">
        <v>763</v>
      </c>
      <c r="C228" s="28" t="s">
        <v>6</v>
      </c>
      <c r="D228" s="16">
        <v>296</v>
      </c>
      <c r="E228" s="28">
        <v>200512</v>
      </c>
    </row>
    <row r="229" spans="1:6" hidden="1" x14ac:dyDescent="0.25">
      <c r="A229" s="28" t="s">
        <v>711</v>
      </c>
      <c r="B229" t="s">
        <v>781</v>
      </c>
      <c r="C229" s="28" t="s">
        <v>17</v>
      </c>
      <c r="E229" s="28">
        <v>200512</v>
      </c>
    </row>
    <row r="230" spans="1:6" hidden="1" x14ac:dyDescent="0.25">
      <c r="A230" s="28" t="s">
        <v>132</v>
      </c>
      <c r="B230" t="s">
        <v>841</v>
      </c>
      <c r="C230" s="28" t="s">
        <v>0</v>
      </c>
      <c r="D230" s="16">
        <v>789</v>
      </c>
      <c r="E230" s="28">
        <v>200512</v>
      </c>
    </row>
    <row r="231" spans="1:6" hidden="1" x14ac:dyDescent="0.25">
      <c r="A231" s="28" t="s">
        <v>132</v>
      </c>
      <c r="B231" t="s">
        <v>841</v>
      </c>
      <c r="C231" s="28" t="s">
        <v>161</v>
      </c>
      <c r="D231" s="16">
        <v>651</v>
      </c>
      <c r="E231" s="28">
        <v>200512</v>
      </c>
      <c r="F231" s="33">
        <v>169</v>
      </c>
    </row>
    <row r="232" spans="1:6" hidden="1" x14ac:dyDescent="0.25">
      <c r="A232" s="28" t="s">
        <v>173</v>
      </c>
      <c r="B232" t="s">
        <v>194</v>
      </c>
      <c r="C232" s="28" t="s">
        <v>18</v>
      </c>
      <c r="D232" s="16">
        <v>600</v>
      </c>
      <c r="E232" s="28">
        <v>200601</v>
      </c>
      <c r="F232" s="33" t="s">
        <v>193</v>
      </c>
    </row>
    <row r="233" spans="1:6" x14ac:dyDescent="0.25">
      <c r="A233" s="28" t="s">
        <v>137</v>
      </c>
      <c r="B233" t="s">
        <v>273</v>
      </c>
      <c r="C233" s="28" t="s">
        <v>161</v>
      </c>
      <c r="D233" s="16">
        <v>652</v>
      </c>
      <c r="E233" s="28">
        <v>200601</v>
      </c>
      <c r="F233" s="33" t="s">
        <v>272</v>
      </c>
    </row>
    <row r="234" spans="1:6" x14ac:dyDescent="0.25">
      <c r="A234" s="28" t="s">
        <v>137</v>
      </c>
      <c r="B234" t="s">
        <v>271</v>
      </c>
      <c r="C234" s="28" t="s">
        <v>161</v>
      </c>
      <c r="D234" s="16">
        <v>652</v>
      </c>
      <c r="E234" s="28">
        <v>200601</v>
      </c>
      <c r="F234" s="33" t="s">
        <v>270</v>
      </c>
    </row>
    <row r="235" spans="1:6" x14ac:dyDescent="0.25">
      <c r="A235" s="28" t="s">
        <v>137</v>
      </c>
      <c r="B235" t="s">
        <v>269</v>
      </c>
      <c r="C235" s="28" t="s">
        <v>18</v>
      </c>
      <c r="D235" s="16">
        <v>600</v>
      </c>
      <c r="E235" s="28">
        <v>200601</v>
      </c>
      <c r="F235" s="33" t="s">
        <v>268</v>
      </c>
    </row>
    <row r="236" spans="1:6" x14ac:dyDescent="0.25">
      <c r="A236" s="28" t="s">
        <v>137</v>
      </c>
      <c r="B236" t="s">
        <v>267</v>
      </c>
      <c r="C236" s="28" t="s">
        <v>0</v>
      </c>
      <c r="D236" s="16">
        <v>790</v>
      </c>
      <c r="E236" s="28">
        <v>200601</v>
      </c>
      <c r="F236" s="33" t="s">
        <v>266</v>
      </c>
    </row>
    <row r="237" spans="1:6" hidden="1" x14ac:dyDescent="0.25">
      <c r="A237" s="28" t="s">
        <v>138</v>
      </c>
      <c r="B237" t="s">
        <v>373</v>
      </c>
      <c r="C237" s="28" t="s">
        <v>161</v>
      </c>
      <c r="D237" s="16">
        <v>652</v>
      </c>
      <c r="E237" s="28">
        <v>200601</v>
      </c>
      <c r="F237" s="33" t="s">
        <v>372</v>
      </c>
    </row>
    <row r="238" spans="1:6" hidden="1" x14ac:dyDescent="0.25">
      <c r="A238" s="28" t="s">
        <v>138</v>
      </c>
      <c r="B238" t="s">
        <v>371</v>
      </c>
      <c r="C238" s="28" t="s">
        <v>18</v>
      </c>
      <c r="D238" s="16">
        <v>600</v>
      </c>
      <c r="E238" s="28">
        <v>200601</v>
      </c>
      <c r="F238" s="33" t="s">
        <v>370</v>
      </c>
    </row>
    <row r="239" spans="1:6" hidden="1" x14ac:dyDescent="0.25">
      <c r="A239" s="28" t="s">
        <v>129</v>
      </c>
      <c r="B239" t="s">
        <v>504</v>
      </c>
      <c r="C239" s="28" t="s">
        <v>161</v>
      </c>
      <c r="D239" s="16">
        <v>652</v>
      </c>
      <c r="E239" s="28">
        <v>200601</v>
      </c>
    </row>
    <row r="240" spans="1:6" hidden="1" x14ac:dyDescent="0.25">
      <c r="A240" s="28" t="s">
        <v>129</v>
      </c>
      <c r="B240" t="s">
        <v>503</v>
      </c>
      <c r="C240" s="28" t="s">
        <v>18</v>
      </c>
      <c r="D240" s="16">
        <v>600</v>
      </c>
      <c r="E240" s="28">
        <v>200601</v>
      </c>
      <c r="F240" s="33" t="s">
        <v>502</v>
      </c>
    </row>
    <row r="241" spans="1:6" hidden="1" x14ac:dyDescent="0.25">
      <c r="A241" s="28" t="s">
        <v>129</v>
      </c>
      <c r="B241" t="s">
        <v>501</v>
      </c>
      <c r="C241" s="28" t="s">
        <v>18</v>
      </c>
      <c r="D241" s="16">
        <v>600</v>
      </c>
      <c r="E241" s="28">
        <v>200601</v>
      </c>
      <c r="F241" s="33" t="s">
        <v>500</v>
      </c>
    </row>
    <row r="242" spans="1:6" hidden="1" x14ac:dyDescent="0.25">
      <c r="A242" s="28" t="s">
        <v>129</v>
      </c>
      <c r="B242" t="s">
        <v>499</v>
      </c>
      <c r="C242" s="28" t="s">
        <v>18</v>
      </c>
      <c r="D242" s="16">
        <v>600</v>
      </c>
      <c r="E242" s="28">
        <v>200601</v>
      </c>
      <c r="F242" s="33" t="s">
        <v>498</v>
      </c>
    </row>
    <row r="243" spans="1:6" hidden="1" x14ac:dyDescent="0.25">
      <c r="A243" s="28" t="s">
        <v>129</v>
      </c>
      <c r="B243" t="s">
        <v>497</v>
      </c>
      <c r="C243" s="28" t="s">
        <v>0</v>
      </c>
      <c r="D243" s="16">
        <v>790</v>
      </c>
      <c r="E243" s="28">
        <v>200601</v>
      </c>
      <c r="F243" s="33" t="s">
        <v>496</v>
      </c>
    </row>
    <row r="244" spans="1:6" hidden="1" x14ac:dyDescent="0.25">
      <c r="A244" s="28" t="s">
        <v>129</v>
      </c>
      <c r="B244" t="s">
        <v>495</v>
      </c>
      <c r="C244" s="28" t="s">
        <v>17</v>
      </c>
      <c r="E244" s="28">
        <v>200601</v>
      </c>
      <c r="F244" s="33" t="s">
        <v>494</v>
      </c>
    </row>
    <row r="245" spans="1:6" hidden="1" x14ac:dyDescent="0.25">
      <c r="A245" s="28" t="s">
        <v>129</v>
      </c>
      <c r="B245" t="s">
        <v>493</v>
      </c>
      <c r="C245" s="28" t="s">
        <v>17</v>
      </c>
      <c r="E245" s="28">
        <v>200601</v>
      </c>
      <c r="F245" s="33" t="s">
        <v>492</v>
      </c>
    </row>
    <row r="246" spans="1:6" hidden="1" x14ac:dyDescent="0.25">
      <c r="A246" s="28" t="s">
        <v>129</v>
      </c>
      <c r="B246" t="s">
        <v>491</v>
      </c>
      <c r="C246" s="28" t="s">
        <v>17</v>
      </c>
      <c r="E246" s="28">
        <v>200601</v>
      </c>
      <c r="F246" s="33" t="s">
        <v>490</v>
      </c>
    </row>
    <row r="247" spans="1:6" hidden="1" x14ac:dyDescent="0.25">
      <c r="A247" s="28" t="s">
        <v>129</v>
      </c>
      <c r="B247" t="s">
        <v>489</v>
      </c>
      <c r="C247" s="28" t="s">
        <v>17</v>
      </c>
      <c r="E247" s="28">
        <v>200601</v>
      </c>
      <c r="F247" s="33" t="s">
        <v>509</v>
      </c>
    </row>
    <row r="248" spans="1:6" hidden="1" x14ac:dyDescent="0.25">
      <c r="A248" s="28" t="s">
        <v>174</v>
      </c>
      <c r="B248" t="s">
        <v>533</v>
      </c>
      <c r="C248" s="28" t="s">
        <v>18</v>
      </c>
      <c r="D248" s="16">
        <v>600</v>
      </c>
      <c r="E248" s="28">
        <v>200601</v>
      </c>
      <c r="F248" s="33" t="s">
        <v>532</v>
      </c>
    </row>
    <row r="249" spans="1:6" hidden="1" x14ac:dyDescent="0.25">
      <c r="A249" s="28" t="s">
        <v>174</v>
      </c>
      <c r="B249" t="s">
        <v>531</v>
      </c>
      <c r="C249" s="28" t="s">
        <v>17</v>
      </c>
      <c r="E249" s="28">
        <v>200601</v>
      </c>
      <c r="F249" s="33" t="s">
        <v>530</v>
      </c>
    </row>
    <row r="250" spans="1:6" hidden="1" x14ac:dyDescent="0.25">
      <c r="A250" s="28" t="s">
        <v>560</v>
      </c>
      <c r="B250" t="s">
        <v>675</v>
      </c>
      <c r="C250" s="28" t="s">
        <v>161</v>
      </c>
      <c r="D250" s="16">
        <v>652</v>
      </c>
      <c r="E250" s="28">
        <v>200601</v>
      </c>
      <c r="F250" s="33" t="s">
        <v>674</v>
      </c>
    </row>
    <row r="251" spans="1:6" hidden="1" x14ac:dyDescent="0.25">
      <c r="A251" s="28" t="s">
        <v>560</v>
      </c>
      <c r="B251" t="s">
        <v>673</v>
      </c>
      <c r="C251" s="28" t="s">
        <v>0</v>
      </c>
      <c r="D251" s="16">
        <v>790</v>
      </c>
      <c r="E251" s="28">
        <v>200601</v>
      </c>
      <c r="F251" s="33" t="s">
        <v>672</v>
      </c>
    </row>
    <row r="252" spans="1:6" hidden="1" x14ac:dyDescent="0.25">
      <c r="A252" s="28" t="s">
        <v>560</v>
      </c>
      <c r="B252" t="s">
        <v>671</v>
      </c>
      <c r="C252" s="28" t="s">
        <v>0</v>
      </c>
      <c r="D252" s="16">
        <v>790</v>
      </c>
      <c r="E252" s="28">
        <v>200601</v>
      </c>
      <c r="F252" s="33" t="s">
        <v>670</v>
      </c>
    </row>
    <row r="253" spans="1:6" hidden="1" x14ac:dyDescent="0.25">
      <c r="A253" s="28" t="s">
        <v>560</v>
      </c>
      <c r="B253" t="s">
        <v>669</v>
      </c>
      <c r="C253" s="28" t="s">
        <v>161</v>
      </c>
      <c r="D253" s="16">
        <v>652</v>
      </c>
      <c r="E253" s="28">
        <v>200601</v>
      </c>
      <c r="F253" s="33" t="s">
        <v>668</v>
      </c>
    </row>
    <row r="254" spans="1:6" hidden="1" x14ac:dyDescent="0.25">
      <c r="A254" s="28" t="s">
        <v>560</v>
      </c>
      <c r="B254" t="s">
        <v>667</v>
      </c>
      <c r="C254" s="28" t="s">
        <v>18</v>
      </c>
      <c r="D254" s="16">
        <v>600</v>
      </c>
      <c r="E254" s="28">
        <v>200601</v>
      </c>
      <c r="F254" s="33" t="s">
        <v>666</v>
      </c>
    </row>
    <row r="255" spans="1:6" hidden="1" x14ac:dyDescent="0.25">
      <c r="A255" s="28" t="s">
        <v>560</v>
      </c>
      <c r="B255" t="s">
        <v>665</v>
      </c>
      <c r="C255" s="28" t="s">
        <v>18</v>
      </c>
      <c r="D255" s="16">
        <v>600</v>
      </c>
      <c r="E255" s="28">
        <v>200601</v>
      </c>
      <c r="F255" s="33" t="s">
        <v>664</v>
      </c>
    </row>
    <row r="256" spans="1:6" hidden="1" x14ac:dyDescent="0.25">
      <c r="A256" s="28" t="s">
        <v>560</v>
      </c>
      <c r="B256" t="s">
        <v>663</v>
      </c>
      <c r="C256" s="28" t="s">
        <v>17</v>
      </c>
      <c r="E256" s="28">
        <v>200601</v>
      </c>
      <c r="F256" s="33" t="s">
        <v>662</v>
      </c>
    </row>
    <row r="257" spans="1:6" hidden="1" x14ac:dyDescent="0.25">
      <c r="A257" s="28" t="s">
        <v>131</v>
      </c>
      <c r="B257" t="s">
        <v>700</v>
      </c>
      <c r="C257" s="28" t="s">
        <v>18</v>
      </c>
      <c r="D257" s="16">
        <v>600</v>
      </c>
      <c r="E257" s="28">
        <v>200601</v>
      </c>
      <c r="F257" s="33" t="s">
        <v>699</v>
      </c>
    </row>
    <row r="258" spans="1:6" hidden="1" x14ac:dyDescent="0.25">
      <c r="A258" s="28" t="s">
        <v>131</v>
      </c>
      <c r="B258" t="s">
        <v>698</v>
      </c>
      <c r="C258" s="28" t="s">
        <v>0</v>
      </c>
      <c r="D258" s="16">
        <v>790</v>
      </c>
      <c r="E258" s="28">
        <v>200601</v>
      </c>
    </row>
    <row r="259" spans="1:6" hidden="1" x14ac:dyDescent="0.25">
      <c r="A259" s="28" t="s">
        <v>711</v>
      </c>
      <c r="B259" t="s">
        <v>728</v>
      </c>
      <c r="C259" s="28" t="s">
        <v>18</v>
      </c>
      <c r="D259" s="16">
        <v>600</v>
      </c>
      <c r="E259" s="28">
        <v>200601</v>
      </c>
    </row>
    <row r="260" spans="1:6" hidden="1" x14ac:dyDescent="0.25">
      <c r="A260" s="28" t="s">
        <v>711</v>
      </c>
      <c r="B260" t="s">
        <v>727</v>
      </c>
      <c r="C260" s="28" t="s">
        <v>18</v>
      </c>
      <c r="D260" s="16">
        <v>600</v>
      </c>
      <c r="E260" s="28">
        <v>200601</v>
      </c>
      <c r="F260" s="33" t="s">
        <v>726</v>
      </c>
    </row>
    <row r="261" spans="1:6" hidden="1" x14ac:dyDescent="0.25">
      <c r="A261" s="28" t="s">
        <v>711</v>
      </c>
      <c r="B261" t="s">
        <v>725</v>
      </c>
      <c r="C261" s="28" t="s">
        <v>0</v>
      </c>
      <c r="D261" s="16">
        <v>790</v>
      </c>
      <c r="E261" s="28">
        <v>200601</v>
      </c>
    </row>
    <row r="262" spans="1:6" hidden="1" x14ac:dyDescent="0.25">
      <c r="A262" s="28" t="s">
        <v>711</v>
      </c>
      <c r="B262" t="s">
        <v>740</v>
      </c>
      <c r="C262" s="28" t="s">
        <v>17</v>
      </c>
      <c r="E262" s="28">
        <v>200601</v>
      </c>
      <c r="F262" s="33" t="s">
        <v>736</v>
      </c>
    </row>
    <row r="263" spans="1:6" hidden="1" x14ac:dyDescent="0.25">
      <c r="A263" s="28" t="s">
        <v>711</v>
      </c>
      <c r="B263" t="s">
        <v>739</v>
      </c>
      <c r="C263" s="28" t="s">
        <v>17</v>
      </c>
      <c r="E263" s="28">
        <v>200601</v>
      </c>
      <c r="F263" s="33" t="s">
        <v>736</v>
      </c>
    </row>
    <row r="264" spans="1:6" hidden="1" x14ac:dyDescent="0.25">
      <c r="A264" s="28" t="s">
        <v>711</v>
      </c>
      <c r="B264" t="s">
        <v>738</v>
      </c>
      <c r="C264" s="28" t="s">
        <v>17</v>
      </c>
      <c r="E264" s="28">
        <v>200601</v>
      </c>
      <c r="F264" s="33" t="s">
        <v>736</v>
      </c>
    </row>
    <row r="265" spans="1:6" hidden="1" x14ac:dyDescent="0.25">
      <c r="A265" s="28" t="s">
        <v>711</v>
      </c>
      <c r="B265" t="s">
        <v>737</v>
      </c>
      <c r="C265" s="28" t="s">
        <v>17</v>
      </c>
      <c r="E265" s="28">
        <v>200601</v>
      </c>
      <c r="F265" s="33" t="s">
        <v>736</v>
      </c>
    </row>
    <row r="266" spans="1:6" hidden="1" x14ac:dyDescent="0.25">
      <c r="A266" s="28" t="s">
        <v>711</v>
      </c>
      <c r="B266" t="s">
        <v>780</v>
      </c>
      <c r="C266" s="28" t="s">
        <v>161</v>
      </c>
      <c r="D266" s="16">
        <v>652</v>
      </c>
      <c r="E266" s="28">
        <v>200601</v>
      </c>
      <c r="F266" s="33" t="s">
        <v>779</v>
      </c>
    </row>
    <row r="267" spans="1:6" hidden="1" x14ac:dyDescent="0.25">
      <c r="A267" s="28" t="s">
        <v>711</v>
      </c>
      <c r="B267" t="s">
        <v>778</v>
      </c>
      <c r="C267" s="28" t="s">
        <v>161</v>
      </c>
      <c r="D267" s="16">
        <v>652</v>
      </c>
      <c r="E267" s="28">
        <v>200601</v>
      </c>
    </row>
    <row r="268" spans="1:6" hidden="1" x14ac:dyDescent="0.25">
      <c r="A268" s="28" t="s">
        <v>711</v>
      </c>
      <c r="B268" t="s">
        <v>777</v>
      </c>
      <c r="C268" s="28" t="s">
        <v>17</v>
      </c>
      <c r="E268" s="28">
        <v>200601</v>
      </c>
      <c r="F268" s="33" t="s">
        <v>776</v>
      </c>
    </row>
    <row r="269" spans="1:6" hidden="1" x14ac:dyDescent="0.25">
      <c r="A269" s="28" t="s">
        <v>711</v>
      </c>
      <c r="B269" t="s">
        <v>775</v>
      </c>
      <c r="C269" s="28" t="s">
        <v>17</v>
      </c>
      <c r="E269" s="28">
        <v>200601</v>
      </c>
    </row>
    <row r="270" spans="1:6" hidden="1" x14ac:dyDescent="0.25">
      <c r="A270" s="28" t="s">
        <v>711</v>
      </c>
      <c r="B270" t="s">
        <v>782</v>
      </c>
      <c r="C270" s="28" t="s">
        <v>17</v>
      </c>
      <c r="E270" s="28">
        <v>200601</v>
      </c>
      <c r="F270" s="33" t="s">
        <v>736</v>
      </c>
    </row>
    <row r="271" spans="1:6" hidden="1" x14ac:dyDescent="0.25">
      <c r="A271" s="28" t="s">
        <v>711</v>
      </c>
      <c r="B271" t="s">
        <v>797</v>
      </c>
      <c r="C271" s="28" t="s">
        <v>17</v>
      </c>
      <c r="E271" s="28">
        <v>200601</v>
      </c>
      <c r="F271" s="33" t="s">
        <v>736</v>
      </c>
    </row>
    <row r="272" spans="1:6" hidden="1" x14ac:dyDescent="0.25">
      <c r="A272" s="28" t="s">
        <v>132</v>
      </c>
      <c r="B272" t="s">
        <v>840</v>
      </c>
      <c r="C272" s="28" t="s">
        <v>161</v>
      </c>
      <c r="D272" s="16">
        <v>652</v>
      </c>
      <c r="E272" s="28">
        <v>200601</v>
      </c>
      <c r="F272" s="33" t="s">
        <v>839</v>
      </c>
    </row>
    <row r="273" spans="1:6" hidden="1" x14ac:dyDescent="0.25">
      <c r="A273" s="28" t="s">
        <v>132</v>
      </c>
      <c r="B273" t="s">
        <v>838</v>
      </c>
      <c r="C273" s="28" t="s">
        <v>161</v>
      </c>
      <c r="D273" s="16">
        <v>652</v>
      </c>
      <c r="E273" s="28">
        <v>200601</v>
      </c>
      <c r="F273" s="33" t="s">
        <v>837</v>
      </c>
    </row>
    <row r="274" spans="1:6" hidden="1" x14ac:dyDescent="0.25">
      <c r="A274" s="28" t="s">
        <v>132</v>
      </c>
      <c r="B274" t="s">
        <v>836</v>
      </c>
      <c r="C274" s="28" t="s">
        <v>17</v>
      </c>
      <c r="E274" s="28">
        <v>200601</v>
      </c>
      <c r="F274" s="33" t="s">
        <v>736</v>
      </c>
    </row>
    <row r="275" spans="1:6" hidden="1" x14ac:dyDescent="0.25">
      <c r="A275" s="28" t="s">
        <v>173</v>
      </c>
      <c r="B275" t="s">
        <v>192</v>
      </c>
      <c r="C275" s="28" t="s">
        <v>161</v>
      </c>
      <c r="D275" s="16">
        <v>653</v>
      </c>
      <c r="E275" s="28">
        <v>200602</v>
      </c>
      <c r="F275" s="33" t="s">
        <v>191</v>
      </c>
    </row>
    <row r="276" spans="1:6" x14ac:dyDescent="0.25">
      <c r="A276" s="28" t="s">
        <v>137</v>
      </c>
      <c r="B276" t="s">
        <v>264</v>
      </c>
      <c r="C276" s="28" t="s">
        <v>161</v>
      </c>
      <c r="D276" s="16">
        <v>653</v>
      </c>
      <c r="E276" s="28">
        <v>200602</v>
      </c>
      <c r="F276" s="33" t="s">
        <v>263</v>
      </c>
    </row>
    <row r="277" spans="1:6" x14ac:dyDescent="0.25">
      <c r="A277" s="28" t="s">
        <v>137</v>
      </c>
      <c r="B277" t="s">
        <v>262</v>
      </c>
      <c r="C277" s="28" t="s">
        <v>161</v>
      </c>
      <c r="D277" s="16">
        <v>653</v>
      </c>
      <c r="E277" s="28">
        <v>200602</v>
      </c>
      <c r="F277" s="33" t="s">
        <v>261</v>
      </c>
    </row>
    <row r="278" spans="1:6" x14ac:dyDescent="0.25">
      <c r="A278" s="28" t="s">
        <v>137</v>
      </c>
      <c r="B278" t="s">
        <v>259</v>
      </c>
      <c r="C278" s="28" t="s">
        <v>17</v>
      </c>
      <c r="E278" s="28">
        <v>200602</v>
      </c>
      <c r="F278" s="33" t="s">
        <v>258</v>
      </c>
    </row>
    <row r="279" spans="1:6" hidden="1" x14ac:dyDescent="0.25">
      <c r="A279" s="28" t="s">
        <v>129</v>
      </c>
      <c r="B279" t="s">
        <v>488</v>
      </c>
      <c r="C279" s="28" t="s">
        <v>161</v>
      </c>
      <c r="D279" s="16">
        <v>653</v>
      </c>
      <c r="E279" s="28">
        <v>200602</v>
      </c>
      <c r="F279" s="33" t="s">
        <v>487</v>
      </c>
    </row>
    <row r="280" spans="1:6" hidden="1" x14ac:dyDescent="0.25">
      <c r="A280" s="28" t="s">
        <v>129</v>
      </c>
      <c r="B280" t="s">
        <v>486</v>
      </c>
      <c r="C280" s="28" t="s">
        <v>161</v>
      </c>
      <c r="D280" s="16">
        <v>653</v>
      </c>
      <c r="E280" s="28">
        <v>200602</v>
      </c>
      <c r="F280" s="33" t="s">
        <v>485</v>
      </c>
    </row>
    <row r="281" spans="1:6" hidden="1" x14ac:dyDescent="0.25">
      <c r="A281" s="28" t="s">
        <v>129</v>
      </c>
      <c r="B281" t="s">
        <v>484</v>
      </c>
      <c r="C281" s="28" t="s">
        <v>17</v>
      </c>
      <c r="E281" s="28">
        <v>200602</v>
      </c>
      <c r="F281" s="33" t="s">
        <v>483</v>
      </c>
    </row>
    <row r="282" spans="1:6" hidden="1" x14ac:dyDescent="0.25">
      <c r="A282" s="28" t="s">
        <v>174</v>
      </c>
      <c r="B282" t="s">
        <v>529</v>
      </c>
      <c r="C282" s="28" t="s">
        <v>161</v>
      </c>
      <c r="D282" s="16">
        <v>653</v>
      </c>
      <c r="E282" s="28">
        <v>200602</v>
      </c>
      <c r="F282" s="33" t="s">
        <v>528</v>
      </c>
    </row>
    <row r="283" spans="1:6" hidden="1" x14ac:dyDescent="0.25">
      <c r="A283" s="28" t="s">
        <v>174</v>
      </c>
      <c r="B283" t="s">
        <v>519</v>
      </c>
      <c r="C283" s="28" t="s">
        <v>17</v>
      </c>
      <c r="E283" s="28">
        <v>200602</v>
      </c>
      <c r="F283" s="33" t="s">
        <v>559</v>
      </c>
    </row>
    <row r="284" spans="1:6" hidden="1" x14ac:dyDescent="0.25">
      <c r="A284" s="28" t="s">
        <v>560</v>
      </c>
      <c r="B284" t="s">
        <v>661</v>
      </c>
      <c r="C284" s="28" t="s">
        <v>17</v>
      </c>
      <c r="E284" s="28">
        <v>200602</v>
      </c>
      <c r="F284" s="33" t="s">
        <v>660</v>
      </c>
    </row>
    <row r="285" spans="1:6" hidden="1" x14ac:dyDescent="0.25">
      <c r="A285" s="28" t="s">
        <v>560</v>
      </c>
      <c r="B285" t="s">
        <v>659</v>
      </c>
      <c r="C285" s="28" t="s">
        <v>161</v>
      </c>
      <c r="D285" s="16">
        <v>653</v>
      </c>
      <c r="E285" s="28">
        <v>200602</v>
      </c>
      <c r="F285" s="33" t="s">
        <v>658</v>
      </c>
    </row>
    <row r="286" spans="1:6" hidden="1" x14ac:dyDescent="0.25">
      <c r="A286" s="28" t="s">
        <v>711</v>
      </c>
      <c r="B286" t="s">
        <v>735</v>
      </c>
      <c r="C286" s="28" t="s">
        <v>161</v>
      </c>
      <c r="D286" s="16">
        <v>653</v>
      </c>
      <c r="E286" s="28">
        <v>200602</v>
      </c>
      <c r="F286" s="33" t="s">
        <v>734</v>
      </c>
    </row>
    <row r="287" spans="1:6" hidden="1" x14ac:dyDescent="0.25">
      <c r="A287" s="28" t="s">
        <v>711</v>
      </c>
      <c r="B287" t="s">
        <v>754</v>
      </c>
      <c r="C287" s="28" t="s">
        <v>17</v>
      </c>
      <c r="E287" s="28">
        <v>200602</v>
      </c>
      <c r="F287" s="33" t="s">
        <v>902</v>
      </c>
    </row>
    <row r="288" spans="1:6" hidden="1" x14ac:dyDescent="0.25">
      <c r="A288" s="28" t="s">
        <v>711</v>
      </c>
      <c r="B288" t="s">
        <v>796</v>
      </c>
      <c r="C288" s="28" t="s">
        <v>161</v>
      </c>
      <c r="D288" s="16">
        <v>653</v>
      </c>
      <c r="E288" s="28">
        <v>200602</v>
      </c>
      <c r="F288" s="33">
        <v>106</v>
      </c>
    </row>
    <row r="289" spans="1:6" hidden="1" x14ac:dyDescent="0.25">
      <c r="A289" s="28" t="s">
        <v>711</v>
      </c>
      <c r="B289" t="s">
        <v>795</v>
      </c>
      <c r="C289" s="28" t="s">
        <v>161</v>
      </c>
      <c r="D289" s="16">
        <v>653</v>
      </c>
      <c r="E289" s="28">
        <v>200602</v>
      </c>
    </row>
    <row r="290" spans="1:6" hidden="1" x14ac:dyDescent="0.25">
      <c r="A290" s="28" t="s">
        <v>711</v>
      </c>
      <c r="B290" t="s">
        <v>803</v>
      </c>
      <c r="C290" s="28" t="s">
        <v>17</v>
      </c>
      <c r="E290" s="28">
        <v>200602</v>
      </c>
      <c r="F290" s="33" t="s">
        <v>736</v>
      </c>
    </row>
    <row r="291" spans="1:6" hidden="1" x14ac:dyDescent="0.25">
      <c r="A291" s="28" t="s">
        <v>711</v>
      </c>
      <c r="B291" t="s">
        <v>802</v>
      </c>
      <c r="C291" s="28" t="s">
        <v>17</v>
      </c>
      <c r="E291" s="28">
        <v>200602</v>
      </c>
      <c r="F291" s="33" t="s">
        <v>736</v>
      </c>
    </row>
    <row r="292" spans="1:6" hidden="1" x14ac:dyDescent="0.25">
      <c r="A292" s="28" t="s">
        <v>711</v>
      </c>
      <c r="B292" t="s">
        <v>800</v>
      </c>
      <c r="C292" s="28" t="s">
        <v>17</v>
      </c>
      <c r="E292" s="28">
        <v>200602</v>
      </c>
      <c r="F292" s="33" t="s">
        <v>736</v>
      </c>
    </row>
    <row r="293" spans="1:6" hidden="1" x14ac:dyDescent="0.25">
      <c r="A293" s="28" t="s">
        <v>711</v>
      </c>
      <c r="B293" t="s">
        <v>801</v>
      </c>
      <c r="C293" s="28" t="s">
        <v>17</v>
      </c>
      <c r="E293" s="28">
        <v>200602</v>
      </c>
      <c r="F293" s="33" t="s">
        <v>736</v>
      </c>
    </row>
    <row r="294" spans="1:6" hidden="1" x14ac:dyDescent="0.25">
      <c r="A294" s="28" t="s">
        <v>132</v>
      </c>
      <c r="B294" t="s">
        <v>835</v>
      </c>
      <c r="C294" s="28" t="s">
        <v>161</v>
      </c>
      <c r="D294" s="16">
        <v>653</v>
      </c>
      <c r="E294" s="28">
        <v>200602</v>
      </c>
      <c r="F294" s="33">
        <v>28</v>
      </c>
    </row>
    <row r="295" spans="1:6" hidden="1" x14ac:dyDescent="0.25">
      <c r="A295" s="28" t="s">
        <v>849</v>
      </c>
      <c r="B295" t="s">
        <v>859</v>
      </c>
      <c r="C295" s="28" t="s">
        <v>17</v>
      </c>
      <c r="E295" s="28">
        <v>200602</v>
      </c>
    </row>
    <row r="296" spans="1:6" hidden="1" x14ac:dyDescent="0.25">
      <c r="A296" s="28" t="s">
        <v>173</v>
      </c>
      <c r="B296" t="s">
        <v>190</v>
      </c>
      <c r="C296" s="28" t="s">
        <v>161</v>
      </c>
      <c r="D296" s="16">
        <v>654</v>
      </c>
      <c r="E296" s="28">
        <v>200603</v>
      </c>
    </row>
    <row r="297" spans="1:6" x14ac:dyDescent="0.25">
      <c r="A297" s="28" t="s">
        <v>137</v>
      </c>
      <c r="B297" t="s">
        <v>257</v>
      </c>
      <c r="C297" s="28" t="s">
        <v>6</v>
      </c>
      <c r="D297" s="16">
        <v>299</v>
      </c>
      <c r="E297" s="28">
        <v>200603</v>
      </c>
      <c r="F297" s="33" t="s">
        <v>256</v>
      </c>
    </row>
    <row r="298" spans="1:6" x14ac:dyDescent="0.25">
      <c r="A298" s="28" t="s">
        <v>137</v>
      </c>
      <c r="B298" t="s">
        <v>255</v>
      </c>
      <c r="C298" s="28" t="s">
        <v>8</v>
      </c>
      <c r="D298" s="16">
        <v>29</v>
      </c>
      <c r="E298" s="28">
        <v>200603</v>
      </c>
      <c r="F298" s="33" t="s">
        <v>254</v>
      </c>
    </row>
    <row r="299" spans="1:6" x14ac:dyDescent="0.25">
      <c r="A299" s="28" t="s">
        <v>137</v>
      </c>
      <c r="B299" t="s">
        <v>252</v>
      </c>
      <c r="C299" s="28" t="s">
        <v>17</v>
      </c>
      <c r="E299" s="28">
        <v>200603</v>
      </c>
      <c r="F299" s="33" t="s">
        <v>251</v>
      </c>
    </row>
    <row r="300" spans="1:6" hidden="1" x14ac:dyDescent="0.25">
      <c r="A300" s="28" t="s">
        <v>129</v>
      </c>
      <c r="B300" t="s">
        <v>482</v>
      </c>
      <c r="C300" s="28" t="s">
        <v>8</v>
      </c>
      <c r="D300" s="16">
        <v>29</v>
      </c>
      <c r="E300" s="28">
        <v>200603</v>
      </c>
      <c r="F300" s="33" t="s">
        <v>481</v>
      </c>
    </row>
    <row r="301" spans="1:6" hidden="1" x14ac:dyDescent="0.25">
      <c r="A301" s="28" t="s">
        <v>129</v>
      </c>
      <c r="B301" t="s">
        <v>480</v>
      </c>
      <c r="C301" s="28" t="s">
        <v>161</v>
      </c>
      <c r="D301" s="16">
        <v>654</v>
      </c>
      <c r="E301" s="28">
        <v>200603</v>
      </c>
      <c r="F301" s="33" t="s">
        <v>479</v>
      </c>
    </row>
    <row r="302" spans="1:6" hidden="1" x14ac:dyDescent="0.25">
      <c r="A302" s="28" t="s">
        <v>129</v>
      </c>
      <c r="B302" t="s">
        <v>478</v>
      </c>
      <c r="C302" s="28" t="s">
        <v>17</v>
      </c>
      <c r="E302" s="28">
        <v>200603</v>
      </c>
      <c r="F302" s="33" t="s">
        <v>477</v>
      </c>
    </row>
    <row r="303" spans="1:6" hidden="1" x14ac:dyDescent="0.25">
      <c r="A303" s="28" t="s">
        <v>129</v>
      </c>
      <c r="B303" t="s">
        <v>476</v>
      </c>
      <c r="C303" s="28" t="s">
        <v>17</v>
      </c>
      <c r="E303" s="28">
        <v>200603</v>
      </c>
      <c r="F303" s="33" t="s">
        <v>475</v>
      </c>
    </row>
    <row r="304" spans="1:6" hidden="1" x14ac:dyDescent="0.25">
      <c r="A304" s="28" t="s">
        <v>560</v>
      </c>
      <c r="B304" t="s">
        <v>657</v>
      </c>
      <c r="C304" s="28" t="s">
        <v>6</v>
      </c>
      <c r="D304" s="16">
        <v>299</v>
      </c>
      <c r="E304" s="28">
        <v>200603</v>
      </c>
    </row>
    <row r="305" spans="1:6" hidden="1" x14ac:dyDescent="0.25">
      <c r="A305" s="28" t="s">
        <v>560</v>
      </c>
      <c r="B305" t="s">
        <v>656</v>
      </c>
      <c r="C305" s="28" t="s">
        <v>8</v>
      </c>
      <c r="D305" s="16">
        <v>29</v>
      </c>
      <c r="E305" s="28">
        <v>200603</v>
      </c>
      <c r="F305" s="33" t="s">
        <v>655</v>
      </c>
    </row>
    <row r="306" spans="1:6" hidden="1" x14ac:dyDescent="0.25">
      <c r="A306" s="28" t="s">
        <v>560</v>
      </c>
      <c r="B306" t="s">
        <v>654</v>
      </c>
      <c r="C306" s="28" t="s">
        <v>6</v>
      </c>
      <c r="D306" s="16">
        <v>299</v>
      </c>
      <c r="E306" s="28">
        <v>200603</v>
      </c>
      <c r="F306" s="33" t="s">
        <v>653</v>
      </c>
    </row>
    <row r="307" spans="1:6" hidden="1" x14ac:dyDescent="0.25">
      <c r="A307" s="28" t="s">
        <v>560</v>
      </c>
      <c r="B307" t="s">
        <v>652</v>
      </c>
      <c r="C307" s="28" t="s">
        <v>6</v>
      </c>
      <c r="D307" s="16">
        <v>299</v>
      </c>
      <c r="E307" s="28">
        <v>200603</v>
      </c>
      <c r="F307" s="33" t="s">
        <v>651</v>
      </c>
    </row>
    <row r="308" spans="1:6" hidden="1" x14ac:dyDescent="0.25">
      <c r="A308" s="28" t="s">
        <v>560</v>
      </c>
      <c r="B308" t="s">
        <v>650</v>
      </c>
      <c r="C308" s="28" t="s">
        <v>6</v>
      </c>
      <c r="D308" s="16">
        <v>299</v>
      </c>
      <c r="E308" s="28">
        <v>200603</v>
      </c>
      <c r="F308" s="33" t="s">
        <v>649</v>
      </c>
    </row>
    <row r="309" spans="1:6" hidden="1" x14ac:dyDescent="0.25">
      <c r="A309" s="28" t="s">
        <v>560</v>
      </c>
      <c r="B309" t="s">
        <v>648</v>
      </c>
      <c r="C309" s="28" t="s">
        <v>161</v>
      </c>
      <c r="D309" s="16">
        <v>654</v>
      </c>
      <c r="E309" s="28">
        <v>200603</v>
      </c>
      <c r="F309" s="33" t="s">
        <v>647</v>
      </c>
    </row>
    <row r="310" spans="1:6" hidden="1" x14ac:dyDescent="0.25">
      <c r="A310" s="28" t="s">
        <v>711</v>
      </c>
      <c r="B310" t="s">
        <v>794</v>
      </c>
      <c r="C310" s="28" t="s">
        <v>6</v>
      </c>
      <c r="D310" s="16">
        <v>299</v>
      </c>
      <c r="E310" s="28">
        <v>200603</v>
      </c>
      <c r="F310" s="33" t="s">
        <v>793</v>
      </c>
    </row>
    <row r="311" spans="1:6" hidden="1" x14ac:dyDescent="0.25">
      <c r="A311" s="28" t="s">
        <v>711</v>
      </c>
      <c r="B311" t="s">
        <v>792</v>
      </c>
      <c r="C311" s="28" t="s">
        <v>6</v>
      </c>
      <c r="D311" s="16">
        <v>299</v>
      </c>
      <c r="E311" s="28">
        <v>200603</v>
      </c>
    </row>
    <row r="312" spans="1:6" hidden="1" x14ac:dyDescent="0.25">
      <c r="A312" s="28" t="s">
        <v>711</v>
      </c>
      <c r="B312" t="s">
        <v>791</v>
      </c>
      <c r="C312" s="28" t="s">
        <v>6</v>
      </c>
      <c r="D312" s="16">
        <v>299</v>
      </c>
      <c r="E312" s="28">
        <v>200603</v>
      </c>
    </row>
    <row r="313" spans="1:6" hidden="1" x14ac:dyDescent="0.25">
      <c r="A313" s="28" t="s">
        <v>711</v>
      </c>
      <c r="B313" t="s">
        <v>790</v>
      </c>
      <c r="C313" s="28" t="s">
        <v>8</v>
      </c>
      <c r="D313" s="16">
        <v>29</v>
      </c>
      <c r="E313" s="28">
        <v>200603</v>
      </c>
    </row>
    <row r="314" spans="1:6" hidden="1" x14ac:dyDescent="0.25">
      <c r="A314" s="28" t="s">
        <v>711</v>
      </c>
      <c r="B314" t="s">
        <v>789</v>
      </c>
      <c r="C314" s="28" t="s">
        <v>161</v>
      </c>
      <c r="D314" s="16">
        <v>654</v>
      </c>
      <c r="E314" s="28">
        <v>200603</v>
      </c>
      <c r="F314" s="33" t="s">
        <v>788</v>
      </c>
    </row>
    <row r="315" spans="1:6" hidden="1" x14ac:dyDescent="0.25">
      <c r="A315" s="28" t="s">
        <v>132</v>
      </c>
      <c r="B315" t="s">
        <v>834</v>
      </c>
      <c r="C315" s="28" t="s">
        <v>8</v>
      </c>
      <c r="D315" s="16">
        <v>29</v>
      </c>
      <c r="E315" s="28">
        <v>200603</v>
      </c>
      <c r="F315" s="33" t="s">
        <v>833</v>
      </c>
    </row>
    <row r="316" spans="1:6" hidden="1" x14ac:dyDescent="0.25">
      <c r="A316" s="28" t="s">
        <v>849</v>
      </c>
      <c r="B316" t="s">
        <v>858</v>
      </c>
      <c r="C316" s="28" t="s">
        <v>17</v>
      </c>
      <c r="E316" s="28">
        <v>200603</v>
      </c>
    </row>
    <row r="317" spans="1:6" x14ac:dyDescent="0.25">
      <c r="A317" s="28" t="s">
        <v>137</v>
      </c>
      <c r="B317" t="s">
        <v>241</v>
      </c>
      <c r="C317" s="28" t="s">
        <v>19</v>
      </c>
      <c r="E317" s="28">
        <v>200604</v>
      </c>
      <c r="F317" s="33" t="s">
        <v>240</v>
      </c>
    </row>
    <row r="318" spans="1:6" x14ac:dyDescent="0.25">
      <c r="A318" s="28" t="s">
        <v>137</v>
      </c>
      <c r="B318" t="s">
        <v>225</v>
      </c>
      <c r="C318" s="28" t="s">
        <v>161</v>
      </c>
      <c r="D318" s="16">
        <v>655</v>
      </c>
      <c r="E318" s="28">
        <v>200604</v>
      </c>
      <c r="F318" s="33" t="s">
        <v>224</v>
      </c>
    </row>
    <row r="319" spans="1:6" hidden="1" x14ac:dyDescent="0.25">
      <c r="A319" s="28" t="s">
        <v>129</v>
      </c>
      <c r="B319" t="s">
        <v>401</v>
      </c>
      <c r="C319" s="28" t="s">
        <v>161</v>
      </c>
      <c r="D319" s="16">
        <v>655</v>
      </c>
      <c r="E319" s="28">
        <v>200604</v>
      </c>
      <c r="F319" s="33" t="s">
        <v>400</v>
      </c>
    </row>
    <row r="320" spans="1:6" hidden="1" x14ac:dyDescent="0.25">
      <c r="A320" s="28" t="s">
        <v>129</v>
      </c>
      <c r="B320" t="s">
        <v>399</v>
      </c>
      <c r="C320" s="28" t="s">
        <v>161</v>
      </c>
      <c r="D320" s="16">
        <v>655</v>
      </c>
      <c r="E320" s="28">
        <v>200604</v>
      </c>
      <c r="F320" s="33" t="s">
        <v>398</v>
      </c>
    </row>
    <row r="321" spans="1:6" hidden="1" x14ac:dyDescent="0.25">
      <c r="A321" s="28" t="s">
        <v>560</v>
      </c>
      <c r="B321" t="s">
        <v>679</v>
      </c>
      <c r="C321" s="28" t="s">
        <v>161</v>
      </c>
      <c r="D321" s="16">
        <v>655</v>
      </c>
      <c r="E321" s="28">
        <v>200604</v>
      </c>
      <c r="F321" s="33" t="s">
        <v>678</v>
      </c>
    </row>
    <row r="322" spans="1:6" hidden="1" x14ac:dyDescent="0.25">
      <c r="A322" s="28" t="s">
        <v>711</v>
      </c>
      <c r="B322" t="s">
        <v>742</v>
      </c>
      <c r="C322" s="28" t="s">
        <v>19</v>
      </c>
      <c r="E322" s="28">
        <v>200604</v>
      </c>
      <c r="F322" s="33" t="s">
        <v>741</v>
      </c>
    </row>
    <row r="323" spans="1:6" hidden="1" x14ac:dyDescent="0.25">
      <c r="A323" s="28" t="s">
        <v>711</v>
      </c>
      <c r="B323" t="s">
        <v>786</v>
      </c>
      <c r="C323" s="28" t="s">
        <v>19</v>
      </c>
      <c r="E323" s="28">
        <v>200604</v>
      </c>
    </row>
    <row r="324" spans="1:6" hidden="1" x14ac:dyDescent="0.25">
      <c r="A324" s="28" t="s">
        <v>711</v>
      </c>
      <c r="B324" t="s">
        <v>783</v>
      </c>
      <c r="C324" s="28" t="s">
        <v>161</v>
      </c>
      <c r="D324" s="16">
        <v>655</v>
      </c>
      <c r="E324" s="28">
        <v>200604</v>
      </c>
    </row>
    <row r="325" spans="1:6" hidden="1" x14ac:dyDescent="0.25">
      <c r="A325" s="28" t="s">
        <v>132</v>
      </c>
      <c r="B325" t="s">
        <v>825</v>
      </c>
      <c r="C325" s="28" t="s">
        <v>161</v>
      </c>
      <c r="D325" s="16">
        <v>655</v>
      </c>
      <c r="E325" s="28">
        <v>200604</v>
      </c>
      <c r="F325" s="33" t="s">
        <v>824</v>
      </c>
    </row>
    <row r="326" spans="1:6" hidden="1" x14ac:dyDescent="0.25">
      <c r="A326" s="28" t="s">
        <v>132</v>
      </c>
      <c r="B326" t="s">
        <v>844</v>
      </c>
      <c r="C326" s="28" t="s">
        <v>19</v>
      </c>
      <c r="E326" s="28">
        <v>200604</v>
      </c>
    </row>
    <row r="327" spans="1:6" hidden="1" x14ac:dyDescent="0.25">
      <c r="A327" s="28" t="s">
        <v>173</v>
      </c>
      <c r="B327" t="s">
        <v>189</v>
      </c>
      <c r="C327" s="28" t="s">
        <v>19</v>
      </c>
      <c r="E327" s="28">
        <v>200605</v>
      </c>
      <c r="F327" s="33" t="s">
        <v>188</v>
      </c>
    </row>
    <row r="328" spans="1:6" x14ac:dyDescent="0.25">
      <c r="A328" s="28" t="s">
        <v>137</v>
      </c>
      <c r="B328" t="s">
        <v>231</v>
      </c>
      <c r="C328" s="28" t="s">
        <v>21</v>
      </c>
      <c r="E328" s="28">
        <v>200605</v>
      </c>
      <c r="F328" s="33" t="s">
        <v>230</v>
      </c>
    </row>
    <row r="329" spans="1:6" hidden="1" x14ac:dyDescent="0.25">
      <c r="A329" s="28" t="s">
        <v>138</v>
      </c>
      <c r="B329" t="s">
        <v>389</v>
      </c>
      <c r="C329" s="28" t="s">
        <v>21</v>
      </c>
      <c r="E329" s="28">
        <v>200605</v>
      </c>
      <c r="F329" s="33" t="s">
        <v>388</v>
      </c>
    </row>
    <row r="330" spans="1:6" hidden="1" x14ac:dyDescent="0.25">
      <c r="A330" s="28" t="s">
        <v>174</v>
      </c>
      <c r="B330" t="s">
        <v>523</v>
      </c>
      <c r="C330" s="28" t="s">
        <v>21</v>
      </c>
      <c r="E330" s="28">
        <v>200605</v>
      </c>
      <c r="F330" s="33" t="s">
        <v>522</v>
      </c>
    </row>
    <row r="331" spans="1:6" hidden="1" x14ac:dyDescent="0.25">
      <c r="A331" s="28" t="s">
        <v>711</v>
      </c>
      <c r="B331" t="s">
        <v>748</v>
      </c>
      <c r="C331" s="28" t="s">
        <v>21</v>
      </c>
      <c r="E331" s="28">
        <v>200605</v>
      </c>
    </row>
    <row r="332" spans="1:6" hidden="1" x14ac:dyDescent="0.25">
      <c r="A332" s="28" t="s">
        <v>711</v>
      </c>
      <c r="B332" t="s">
        <v>747</v>
      </c>
      <c r="C332" s="28" t="s">
        <v>21</v>
      </c>
      <c r="E332" s="28">
        <v>200605</v>
      </c>
    </row>
    <row r="333" spans="1:6" hidden="1" x14ac:dyDescent="0.25">
      <c r="A333" s="28" t="s">
        <v>711</v>
      </c>
      <c r="B333" t="s">
        <v>746</v>
      </c>
      <c r="C333" s="28" t="s">
        <v>21</v>
      </c>
      <c r="E333" s="28">
        <v>200605</v>
      </c>
    </row>
    <row r="334" spans="1:6" hidden="1" x14ac:dyDescent="0.25">
      <c r="A334" s="28" t="s">
        <v>711</v>
      </c>
      <c r="B334" t="s">
        <v>784</v>
      </c>
      <c r="C334" s="28" t="s">
        <v>21</v>
      </c>
      <c r="E334" s="28">
        <v>200605</v>
      </c>
    </row>
    <row r="335" spans="1:6" hidden="1" x14ac:dyDescent="0.25">
      <c r="A335" s="28" t="s">
        <v>711</v>
      </c>
      <c r="B335" t="s">
        <v>800</v>
      </c>
      <c r="C335" s="28" t="s">
        <v>19</v>
      </c>
      <c r="E335" s="28">
        <v>200605</v>
      </c>
    </row>
    <row r="336" spans="1:6" hidden="1" x14ac:dyDescent="0.25">
      <c r="A336" s="28" t="s">
        <v>132</v>
      </c>
      <c r="B336" t="s">
        <v>823</v>
      </c>
      <c r="C336" s="28" t="s">
        <v>19</v>
      </c>
      <c r="E336" s="28">
        <v>200605</v>
      </c>
    </row>
    <row r="337" spans="1:6" hidden="1" x14ac:dyDescent="0.25">
      <c r="A337" s="28" t="s">
        <v>849</v>
      </c>
      <c r="B337" t="s">
        <v>857</v>
      </c>
      <c r="C337" s="28" t="s">
        <v>19</v>
      </c>
      <c r="E337" s="28">
        <v>200605</v>
      </c>
    </row>
    <row r="338" spans="1:6" x14ac:dyDescent="0.25">
      <c r="A338" s="28" t="s">
        <v>137</v>
      </c>
      <c r="B338" t="s">
        <v>250</v>
      </c>
      <c r="C338" s="28" t="s">
        <v>17</v>
      </c>
      <c r="E338" s="28">
        <v>200606</v>
      </c>
      <c r="F338" s="33" t="s">
        <v>249</v>
      </c>
    </row>
    <row r="339" spans="1:6" x14ac:dyDescent="0.25">
      <c r="A339" s="28" t="s">
        <v>137</v>
      </c>
      <c r="B339" t="s">
        <v>248</v>
      </c>
      <c r="C339" s="28" t="s">
        <v>17</v>
      </c>
      <c r="E339" s="28">
        <v>200606</v>
      </c>
      <c r="F339" s="33" t="s">
        <v>247</v>
      </c>
    </row>
    <row r="340" spans="1:6" x14ac:dyDescent="0.25">
      <c r="A340" s="28" t="s">
        <v>137</v>
      </c>
      <c r="B340" t="s">
        <v>238</v>
      </c>
      <c r="C340" s="28" t="s">
        <v>18</v>
      </c>
      <c r="D340" s="16">
        <v>605</v>
      </c>
      <c r="E340" s="28">
        <v>200606</v>
      </c>
      <c r="F340" s="33" t="s">
        <v>237</v>
      </c>
    </row>
    <row r="341" spans="1:6" x14ac:dyDescent="0.25">
      <c r="A341" s="28" t="s">
        <v>137</v>
      </c>
      <c r="B341" t="s">
        <v>336</v>
      </c>
      <c r="C341" s="28" t="s">
        <v>17</v>
      </c>
      <c r="E341" s="28">
        <v>200606</v>
      </c>
      <c r="F341" s="33" t="s">
        <v>335</v>
      </c>
    </row>
    <row r="342" spans="1:6" hidden="1" x14ac:dyDescent="0.25">
      <c r="A342" s="28" t="s">
        <v>138</v>
      </c>
      <c r="B342" t="s">
        <v>379</v>
      </c>
      <c r="C342" s="28" t="s">
        <v>17</v>
      </c>
      <c r="E342" s="28">
        <v>200606</v>
      </c>
      <c r="F342" s="33" t="s">
        <v>378</v>
      </c>
    </row>
    <row r="343" spans="1:6" hidden="1" x14ac:dyDescent="0.25">
      <c r="A343" s="28" t="s">
        <v>129</v>
      </c>
      <c r="B343" t="s">
        <v>411</v>
      </c>
      <c r="C343" s="28" t="s">
        <v>17</v>
      </c>
      <c r="E343" s="28">
        <v>200606</v>
      </c>
      <c r="F343" s="33" t="s">
        <v>410</v>
      </c>
    </row>
    <row r="344" spans="1:6" hidden="1" x14ac:dyDescent="0.25">
      <c r="A344" s="28" t="s">
        <v>129</v>
      </c>
      <c r="B344" t="s">
        <v>409</v>
      </c>
      <c r="C344" s="28" t="s">
        <v>17</v>
      </c>
      <c r="E344" s="28">
        <v>200606</v>
      </c>
      <c r="F344" s="33" t="s">
        <v>408</v>
      </c>
    </row>
    <row r="345" spans="1:6" hidden="1" x14ac:dyDescent="0.25">
      <c r="A345" s="28" t="s">
        <v>129</v>
      </c>
      <c r="B345" t="s">
        <v>407</v>
      </c>
      <c r="C345" s="28" t="s">
        <v>17</v>
      </c>
      <c r="E345" s="28">
        <v>200606</v>
      </c>
      <c r="F345" s="33" t="s">
        <v>406</v>
      </c>
    </row>
    <row r="346" spans="1:6" hidden="1" x14ac:dyDescent="0.25">
      <c r="A346" s="28" t="s">
        <v>129</v>
      </c>
      <c r="B346" t="s">
        <v>405</v>
      </c>
      <c r="C346" s="28" t="s">
        <v>17</v>
      </c>
      <c r="E346" s="28">
        <v>200606</v>
      </c>
      <c r="F346" s="33" t="s">
        <v>404</v>
      </c>
    </row>
    <row r="347" spans="1:6" hidden="1" x14ac:dyDescent="0.25">
      <c r="A347" s="28" t="s">
        <v>560</v>
      </c>
      <c r="B347" t="s">
        <v>646</v>
      </c>
      <c r="C347" s="28" t="s">
        <v>17</v>
      </c>
      <c r="E347" s="28">
        <v>200606</v>
      </c>
      <c r="F347" s="33" t="s">
        <v>645</v>
      </c>
    </row>
    <row r="348" spans="1:6" hidden="1" x14ac:dyDescent="0.25">
      <c r="A348" s="28" t="s">
        <v>560</v>
      </c>
      <c r="B348" t="s">
        <v>687</v>
      </c>
      <c r="C348" s="28" t="s">
        <v>17</v>
      </c>
      <c r="E348" s="28">
        <v>200606</v>
      </c>
      <c r="F348" s="33" t="s">
        <v>686</v>
      </c>
    </row>
    <row r="349" spans="1:6" hidden="1" x14ac:dyDescent="0.25">
      <c r="A349" s="28" t="s">
        <v>560</v>
      </c>
      <c r="B349" t="s">
        <v>685</v>
      </c>
      <c r="C349" s="28" t="s">
        <v>17</v>
      </c>
      <c r="E349" s="28">
        <v>200606</v>
      </c>
      <c r="F349" s="33" t="s">
        <v>684</v>
      </c>
    </row>
    <row r="350" spans="1:6" hidden="1" x14ac:dyDescent="0.25">
      <c r="A350" s="28" t="s">
        <v>131</v>
      </c>
      <c r="B350" t="s">
        <v>706</v>
      </c>
      <c r="C350" s="28" t="s">
        <v>17</v>
      </c>
      <c r="E350" s="28">
        <v>200606</v>
      </c>
    </row>
    <row r="351" spans="1:6" hidden="1" x14ac:dyDescent="0.25">
      <c r="A351" s="28" t="s">
        <v>131</v>
      </c>
      <c r="B351" t="s">
        <v>705</v>
      </c>
      <c r="C351" s="28" t="s">
        <v>17</v>
      </c>
      <c r="E351" s="28">
        <v>200606</v>
      </c>
    </row>
    <row r="352" spans="1:6" hidden="1" x14ac:dyDescent="0.25">
      <c r="A352" s="28" t="s">
        <v>132</v>
      </c>
      <c r="B352" t="s">
        <v>846</v>
      </c>
      <c r="C352" s="28" t="s">
        <v>17</v>
      </c>
      <c r="E352" s="28">
        <v>200606</v>
      </c>
    </row>
    <row r="353" spans="1:6" x14ac:dyDescent="0.25">
      <c r="A353" s="28" t="s">
        <v>137</v>
      </c>
      <c r="B353" t="s">
        <v>246</v>
      </c>
      <c r="C353" s="28" t="s">
        <v>161</v>
      </c>
      <c r="D353" s="16">
        <v>658</v>
      </c>
      <c r="E353" s="28">
        <v>200607</v>
      </c>
      <c r="F353" s="33" t="s">
        <v>245</v>
      </c>
    </row>
    <row r="354" spans="1:6" x14ac:dyDescent="0.25">
      <c r="A354" s="28" t="s">
        <v>137</v>
      </c>
      <c r="B354" t="s">
        <v>244</v>
      </c>
      <c r="C354" s="28" t="s">
        <v>161</v>
      </c>
      <c r="D354" s="16">
        <v>658</v>
      </c>
      <c r="E354" s="28">
        <v>200607</v>
      </c>
      <c r="F354" s="33" t="s">
        <v>243</v>
      </c>
    </row>
    <row r="355" spans="1:6" hidden="1" x14ac:dyDescent="0.25">
      <c r="A355" s="28" t="s">
        <v>138</v>
      </c>
      <c r="B355" t="s">
        <v>375</v>
      </c>
      <c r="C355" s="28" t="s">
        <v>161</v>
      </c>
      <c r="D355" s="16">
        <v>658</v>
      </c>
      <c r="E355" s="28">
        <v>200607</v>
      </c>
      <c r="F355" s="33" t="s">
        <v>374</v>
      </c>
    </row>
    <row r="356" spans="1:6" hidden="1" x14ac:dyDescent="0.25">
      <c r="A356" s="28" t="s">
        <v>129</v>
      </c>
      <c r="B356" t="s">
        <v>474</v>
      </c>
      <c r="C356" s="28" t="s">
        <v>161</v>
      </c>
      <c r="D356" s="16">
        <v>658</v>
      </c>
      <c r="E356" s="28">
        <v>200607</v>
      </c>
      <c r="F356" s="33" t="s">
        <v>473</v>
      </c>
    </row>
    <row r="357" spans="1:6" hidden="1" x14ac:dyDescent="0.25">
      <c r="A357" s="28" t="s">
        <v>174</v>
      </c>
      <c r="B357" t="s">
        <v>527</v>
      </c>
      <c r="C357" s="28" t="s">
        <v>161</v>
      </c>
      <c r="D357" s="16">
        <v>658</v>
      </c>
      <c r="E357" s="28">
        <v>200607</v>
      </c>
      <c r="F357" s="33" t="s">
        <v>526</v>
      </c>
    </row>
    <row r="358" spans="1:6" hidden="1" x14ac:dyDescent="0.25">
      <c r="A358" s="28" t="s">
        <v>711</v>
      </c>
      <c r="B358" t="s">
        <v>745</v>
      </c>
      <c r="C358" s="28" t="s">
        <v>161</v>
      </c>
      <c r="D358" s="16">
        <v>658</v>
      </c>
      <c r="E358" s="28">
        <v>200607</v>
      </c>
      <c r="F358" s="33" t="s">
        <v>744</v>
      </c>
    </row>
    <row r="359" spans="1:6" x14ac:dyDescent="0.25">
      <c r="A359" s="28" t="s">
        <v>137</v>
      </c>
      <c r="B359" t="s">
        <v>1100</v>
      </c>
      <c r="C359" s="28" t="s">
        <v>161</v>
      </c>
      <c r="D359" s="16" t="s">
        <v>152</v>
      </c>
      <c r="E359" s="28">
        <v>200909</v>
      </c>
    </row>
    <row r="360" spans="1:6" hidden="1" x14ac:dyDescent="0.25">
      <c r="A360" s="28" t="s">
        <v>889</v>
      </c>
      <c r="B360" t="s">
        <v>106</v>
      </c>
      <c r="C360" s="28" t="s">
        <v>0</v>
      </c>
      <c r="D360" s="16" t="s">
        <v>156</v>
      </c>
      <c r="E360" s="28">
        <v>201104</v>
      </c>
    </row>
    <row r="361" spans="1:6" hidden="1" x14ac:dyDescent="0.25">
      <c r="A361" s="28" t="s">
        <v>130</v>
      </c>
      <c r="B361" t="s">
        <v>107</v>
      </c>
      <c r="C361" s="28" t="s">
        <v>0</v>
      </c>
      <c r="D361" s="16" t="s">
        <v>156</v>
      </c>
      <c r="E361" s="28">
        <v>201104</v>
      </c>
    </row>
    <row r="362" spans="1:6" x14ac:dyDescent="0.25">
      <c r="A362" s="28" t="s">
        <v>137</v>
      </c>
      <c r="B362" t="s">
        <v>109</v>
      </c>
      <c r="C362" s="28" t="s">
        <v>0</v>
      </c>
      <c r="D362" s="16" t="s">
        <v>157</v>
      </c>
      <c r="E362" s="28">
        <v>201106</v>
      </c>
    </row>
    <row r="363" spans="1:6" hidden="1" x14ac:dyDescent="0.25">
      <c r="A363" s="28" t="s">
        <v>130</v>
      </c>
      <c r="B363" t="s">
        <v>110</v>
      </c>
      <c r="C363" s="28" t="s">
        <v>0</v>
      </c>
      <c r="D363" s="16" t="s">
        <v>157</v>
      </c>
      <c r="E363" s="28">
        <v>201106</v>
      </c>
    </row>
    <row r="364" spans="1:6" hidden="1" x14ac:dyDescent="0.25">
      <c r="A364" s="28" t="s">
        <v>135</v>
      </c>
      <c r="B364" t="s">
        <v>111</v>
      </c>
      <c r="C364" s="28" t="s">
        <v>0</v>
      </c>
      <c r="D364" s="16" t="s">
        <v>157</v>
      </c>
      <c r="E364" s="28">
        <v>201106</v>
      </c>
    </row>
    <row r="365" spans="1:6" hidden="1" x14ac:dyDescent="0.25">
      <c r="A365" s="28" t="s">
        <v>134</v>
      </c>
      <c r="B365" t="s">
        <v>112</v>
      </c>
      <c r="C365" s="28" t="s">
        <v>0</v>
      </c>
      <c r="D365" s="16" t="s">
        <v>157</v>
      </c>
      <c r="E365" s="28">
        <v>201106</v>
      </c>
    </row>
    <row r="366" spans="1:6" x14ac:dyDescent="0.25">
      <c r="A366" s="28" t="s">
        <v>137</v>
      </c>
      <c r="B366" t="s">
        <v>907</v>
      </c>
      <c r="C366" s="28" t="s">
        <v>161</v>
      </c>
      <c r="D366" s="16" t="s">
        <v>906</v>
      </c>
      <c r="E366" s="28">
        <v>201110</v>
      </c>
      <c r="F366" s="33" t="s">
        <v>908</v>
      </c>
    </row>
    <row r="367" spans="1:6" hidden="1" x14ac:dyDescent="0.25">
      <c r="A367" s="28" t="s">
        <v>173</v>
      </c>
      <c r="B367" t="s">
        <v>909</v>
      </c>
      <c r="C367" s="28" t="s">
        <v>161</v>
      </c>
      <c r="D367" s="16" t="s">
        <v>906</v>
      </c>
      <c r="E367" s="28">
        <v>201110</v>
      </c>
      <c r="F367" s="33" t="s">
        <v>910</v>
      </c>
    </row>
    <row r="368" spans="1:6" hidden="1" x14ac:dyDescent="0.25">
      <c r="A368" s="28" t="s">
        <v>138</v>
      </c>
      <c r="B368" t="s">
        <v>115</v>
      </c>
      <c r="C368" s="28" t="s">
        <v>161</v>
      </c>
      <c r="D368" s="16" t="s">
        <v>906</v>
      </c>
      <c r="E368" s="28">
        <v>201110</v>
      </c>
      <c r="F368" s="33" t="s">
        <v>911</v>
      </c>
    </row>
    <row r="369" spans="1:6" hidden="1" x14ac:dyDescent="0.25">
      <c r="A369" s="28" t="s">
        <v>131</v>
      </c>
      <c r="B369" t="s">
        <v>912</v>
      </c>
      <c r="C369" s="28" t="s">
        <v>161</v>
      </c>
      <c r="D369" s="16" t="s">
        <v>906</v>
      </c>
      <c r="E369" s="28">
        <v>201110</v>
      </c>
    </row>
    <row r="370" spans="1:6" x14ac:dyDescent="0.25">
      <c r="A370" s="28" t="s">
        <v>137</v>
      </c>
      <c r="B370" t="s">
        <v>124</v>
      </c>
      <c r="C370" s="28" t="s">
        <v>0</v>
      </c>
      <c r="D370" s="16" t="s">
        <v>159</v>
      </c>
      <c r="E370" s="28">
        <v>201112</v>
      </c>
    </row>
    <row r="371" spans="1:6" hidden="1" x14ac:dyDescent="0.25">
      <c r="A371" s="28" t="s">
        <v>138</v>
      </c>
      <c r="B371" t="s">
        <v>119</v>
      </c>
      <c r="C371" s="28" t="s">
        <v>0</v>
      </c>
      <c r="D371" s="16" t="s">
        <v>159</v>
      </c>
      <c r="E371" s="28">
        <v>201112</v>
      </c>
    </row>
    <row r="372" spans="1:6" hidden="1" x14ac:dyDescent="0.25">
      <c r="A372" s="28" t="s">
        <v>130</v>
      </c>
      <c r="B372" t="s">
        <v>120</v>
      </c>
      <c r="C372" s="28" t="s">
        <v>0</v>
      </c>
      <c r="D372" s="16" t="s">
        <v>159</v>
      </c>
      <c r="E372" s="28">
        <v>201112</v>
      </c>
    </row>
    <row r="373" spans="1:6" hidden="1" x14ac:dyDescent="0.25">
      <c r="A373" s="28" t="s">
        <v>138</v>
      </c>
      <c r="B373" t="s">
        <v>121</v>
      </c>
      <c r="C373" s="28" t="s">
        <v>0</v>
      </c>
      <c r="D373" s="16" t="s">
        <v>159</v>
      </c>
      <c r="E373" s="28">
        <v>201112</v>
      </c>
    </row>
    <row r="374" spans="1:6" hidden="1" x14ac:dyDescent="0.25">
      <c r="A374" s="28" t="s">
        <v>131</v>
      </c>
      <c r="B374" t="s">
        <v>113</v>
      </c>
      <c r="C374" s="28" t="s">
        <v>0</v>
      </c>
      <c r="D374" s="16" t="s">
        <v>158</v>
      </c>
      <c r="E374" s="28">
        <v>201202</v>
      </c>
    </row>
    <row r="375" spans="1:6" hidden="1" x14ac:dyDescent="0.25">
      <c r="A375" s="28" t="s">
        <v>128</v>
      </c>
      <c r="B375" t="s">
        <v>114</v>
      </c>
      <c r="C375" s="28" t="s">
        <v>0</v>
      </c>
      <c r="D375" s="16" t="s">
        <v>158</v>
      </c>
      <c r="E375" s="28">
        <v>201202</v>
      </c>
    </row>
    <row r="376" spans="1:6" hidden="1" x14ac:dyDescent="0.25">
      <c r="A376" s="28" t="s">
        <v>138</v>
      </c>
      <c r="B376" t="s">
        <v>115</v>
      </c>
      <c r="C376" s="28" t="s">
        <v>0</v>
      </c>
      <c r="D376" s="16" t="s">
        <v>158</v>
      </c>
      <c r="E376" s="28">
        <v>201202</v>
      </c>
    </row>
    <row r="377" spans="1:6" hidden="1" x14ac:dyDescent="0.25">
      <c r="A377" s="28" t="s">
        <v>128</v>
      </c>
      <c r="B377" t="s">
        <v>90</v>
      </c>
      <c r="C377" s="28" t="s">
        <v>17</v>
      </c>
      <c r="D377" s="16" t="s">
        <v>153</v>
      </c>
      <c r="E377" s="28">
        <v>201203</v>
      </c>
    </row>
    <row r="378" spans="1:6" hidden="1" x14ac:dyDescent="0.25">
      <c r="A378" s="28" t="s">
        <v>128</v>
      </c>
      <c r="B378" t="s">
        <v>91</v>
      </c>
      <c r="C378" s="28" t="s">
        <v>17</v>
      </c>
      <c r="D378" s="16" t="s">
        <v>153</v>
      </c>
      <c r="E378" s="28">
        <v>201203</v>
      </c>
    </row>
    <row r="379" spans="1:6" hidden="1" x14ac:dyDescent="0.25">
      <c r="A379" s="28" t="s">
        <v>138</v>
      </c>
      <c r="B379" t="s">
        <v>92</v>
      </c>
      <c r="C379" s="28" t="s">
        <v>17</v>
      </c>
      <c r="D379" s="16" t="s">
        <v>153</v>
      </c>
      <c r="E379" s="28">
        <v>201203</v>
      </c>
    </row>
    <row r="380" spans="1:6" hidden="1" x14ac:dyDescent="0.25">
      <c r="A380" s="28" t="s">
        <v>130</v>
      </c>
      <c r="B380" t="s">
        <v>93</v>
      </c>
      <c r="C380" s="28" t="s">
        <v>17</v>
      </c>
      <c r="D380" s="16" t="s">
        <v>153</v>
      </c>
      <c r="E380" s="28">
        <v>201203</v>
      </c>
    </row>
    <row r="381" spans="1:6" hidden="1" x14ac:dyDescent="0.25">
      <c r="A381" s="28" t="s">
        <v>173</v>
      </c>
      <c r="B381" t="s">
        <v>94</v>
      </c>
      <c r="C381" s="28" t="s">
        <v>20</v>
      </c>
      <c r="D381" s="16" t="s">
        <v>147</v>
      </c>
      <c r="E381" s="28">
        <v>201205</v>
      </c>
    </row>
    <row r="382" spans="1:6" hidden="1" x14ac:dyDescent="0.25">
      <c r="A382" s="28" t="s">
        <v>128</v>
      </c>
      <c r="B382" t="s">
        <v>77</v>
      </c>
      <c r="C382" s="28" t="s">
        <v>161</v>
      </c>
      <c r="D382" s="16" t="s">
        <v>149</v>
      </c>
      <c r="E382" s="28">
        <v>201208</v>
      </c>
      <c r="F382" s="33" t="s">
        <v>713</v>
      </c>
    </row>
    <row r="383" spans="1:6" hidden="1" x14ac:dyDescent="0.25">
      <c r="A383" s="28" t="s">
        <v>130</v>
      </c>
      <c r="B383" t="s">
        <v>78</v>
      </c>
      <c r="C383" s="28" t="s">
        <v>161</v>
      </c>
      <c r="D383" s="16" t="s">
        <v>149</v>
      </c>
      <c r="E383" s="28">
        <v>201208</v>
      </c>
    </row>
    <row r="384" spans="1:6" x14ac:dyDescent="0.25">
      <c r="A384" s="28" t="s">
        <v>137</v>
      </c>
      <c r="B384" t="s">
        <v>100</v>
      </c>
      <c r="C384" s="28" t="s">
        <v>0</v>
      </c>
      <c r="D384" s="16" t="s">
        <v>155</v>
      </c>
      <c r="E384" s="28">
        <v>201208</v>
      </c>
    </row>
    <row r="385" spans="1:6" hidden="1" x14ac:dyDescent="0.25">
      <c r="A385" s="28" t="s">
        <v>560</v>
      </c>
      <c r="B385" t="s">
        <v>337</v>
      </c>
      <c r="C385" s="28" t="s">
        <v>0</v>
      </c>
      <c r="D385" s="16" t="s">
        <v>155</v>
      </c>
      <c r="E385" s="28">
        <v>201208</v>
      </c>
    </row>
    <row r="386" spans="1:6" hidden="1" x14ac:dyDescent="0.25">
      <c r="A386" s="28" t="s">
        <v>129</v>
      </c>
      <c r="B386" t="s">
        <v>103</v>
      </c>
      <c r="C386" s="28" t="s">
        <v>0</v>
      </c>
      <c r="D386" s="16" t="s">
        <v>155</v>
      </c>
      <c r="E386" s="28">
        <v>201208</v>
      </c>
    </row>
    <row r="387" spans="1:6" hidden="1" x14ac:dyDescent="0.25">
      <c r="A387" s="28" t="s">
        <v>560</v>
      </c>
      <c r="B387" t="s">
        <v>104</v>
      </c>
      <c r="C387" s="28" t="s">
        <v>0</v>
      </c>
      <c r="D387" s="16" t="s">
        <v>155</v>
      </c>
      <c r="E387" s="28">
        <v>201208</v>
      </c>
    </row>
    <row r="388" spans="1:6" hidden="1" x14ac:dyDescent="0.25">
      <c r="A388" s="28" t="s">
        <v>138</v>
      </c>
      <c r="B388" t="s">
        <v>340</v>
      </c>
      <c r="C388" s="28" t="s">
        <v>161</v>
      </c>
      <c r="D388" s="16" t="s">
        <v>154</v>
      </c>
      <c r="E388" s="28">
        <v>201209</v>
      </c>
    </row>
    <row r="389" spans="1:6" hidden="1" x14ac:dyDescent="0.25">
      <c r="A389" s="28" t="s">
        <v>138</v>
      </c>
      <c r="B389" t="s">
        <v>339</v>
      </c>
      <c r="C389" s="28" t="s">
        <v>161</v>
      </c>
      <c r="D389" s="16" t="s">
        <v>154</v>
      </c>
      <c r="E389" s="28">
        <v>201209</v>
      </c>
    </row>
    <row r="390" spans="1:6" hidden="1" x14ac:dyDescent="0.25">
      <c r="A390" s="28" t="s">
        <v>560</v>
      </c>
      <c r="B390" t="s">
        <v>338</v>
      </c>
      <c r="C390" s="28" t="s">
        <v>161</v>
      </c>
      <c r="D390" s="16" t="s">
        <v>154</v>
      </c>
      <c r="E390" s="28">
        <v>201209</v>
      </c>
    </row>
    <row r="391" spans="1:6" hidden="1" x14ac:dyDescent="0.25">
      <c r="A391" s="28" t="s">
        <v>128</v>
      </c>
      <c r="B391" t="s">
        <v>123</v>
      </c>
      <c r="C391" s="28" t="s">
        <v>0</v>
      </c>
      <c r="D391" s="16">
        <v>830</v>
      </c>
      <c r="E391" s="28">
        <v>201210</v>
      </c>
    </row>
    <row r="392" spans="1:6" hidden="1" x14ac:dyDescent="0.25">
      <c r="A392" s="28" t="s">
        <v>128</v>
      </c>
      <c r="B392" t="s">
        <v>95</v>
      </c>
      <c r="C392" s="28" t="s">
        <v>0</v>
      </c>
      <c r="D392" s="16">
        <v>830</v>
      </c>
      <c r="E392" s="28">
        <v>201210</v>
      </c>
    </row>
    <row r="393" spans="1:6" hidden="1" x14ac:dyDescent="0.25">
      <c r="A393" s="28" t="s">
        <v>131</v>
      </c>
      <c r="B393" t="s">
        <v>122</v>
      </c>
      <c r="C393" s="28" t="s">
        <v>0</v>
      </c>
      <c r="D393" s="16" t="s">
        <v>160</v>
      </c>
      <c r="E393" s="28">
        <v>201210</v>
      </c>
    </row>
    <row r="394" spans="1:6" hidden="1" x14ac:dyDescent="0.25">
      <c r="A394" s="28" t="s">
        <v>128</v>
      </c>
      <c r="B394" t="s">
        <v>77</v>
      </c>
      <c r="C394" s="28" t="s">
        <v>8</v>
      </c>
      <c r="D394" s="16" t="s">
        <v>148</v>
      </c>
      <c r="E394" s="28">
        <v>201211</v>
      </c>
    </row>
    <row r="395" spans="1:6" hidden="1" x14ac:dyDescent="0.25">
      <c r="A395" s="28" t="s">
        <v>138</v>
      </c>
      <c r="B395" t="s">
        <v>79</v>
      </c>
      <c r="C395" s="28" t="s">
        <v>8</v>
      </c>
      <c r="D395" s="16" t="s">
        <v>148</v>
      </c>
      <c r="E395" s="28">
        <v>201211</v>
      </c>
    </row>
    <row r="396" spans="1:6" hidden="1" x14ac:dyDescent="0.25">
      <c r="A396" s="28" t="s">
        <v>889</v>
      </c>
      <c r="B396" t="s">
        <v>80</v>
      </c>
      <c r="C396" s="28" t="s">
        <v>8</v>
      </c>
      <c r="D396" s="16" t="s">
        <v>148</v>
      </c>
      <c r="E396" s="28">
        <v>201211</v>
      </c>
    </row>
    <row r="397" spans="1:6" hidden="1" x14ac:dyDescent="0.25">
      <c r="A397" s="28" t="s">
        <v>129</v>
      </c>
      <c r="B397" t="s">
        <v>941</v>
      </c>
      <c r="C397" s="28" t="s">
        <v>161</v>
      </c>
      <c r="D397" s="16" t="s">
        <v>149</v>
      </c>
      <c r="E397" s="28">
        <v>201208</v>
      </c>
      <c r="F397" s="33" t="s">
        <v>942</v>
      </c>
    </row>
    <row r="398" spans="1:6" x14ac:dyDescent="0.25">
      <c r="A398" s="28" t="s">
        <v>137</v>
      </c>
      <c r="B398" t="s">
        <v>946</v>
      </c>
      <c r="C398" s="28" t="s">
        <v>161</v>
      </c>
      <c r="D398" s="28">
        <v>730</v>
      </c>
      <c r="E398" s="16" t="s">
        <v>945</v>
      </c>
      <c r="F398" s="33" t="s">
        <v>947</v>
      </c>
    </row>
    <row r="399" spans="1:6" hidden="1" x14ac:dyDescent="0.25">
      <c r="A399" s="28" t="s">
        <v>131</v>
      </c>
      <c r="B399" t="s">
        <v>948</v>
      </c>
      <c r="C399" s="28" t="s">
        <v>161</v>
      </c>
      <c r="D399" s="28">
        <v>730</v>
      </c>
      <c r="E399" s="16" t="s">
        <v>945</v>
      </c>
    </row>
    <row r="400" spans="1:6" hidden="1" x14ac:dyDescent="0.25">
      <c r="A400" s="28" t="s">
        <v>138</v>
      </c>
      <c r="B400" t="s">
        <v>952</v>
      </c>
      <c r="C400" s="28" t="s">
        <v>161</v>
      </c>
      <c r="D400" s="16" t="s">
        <v>953</v>
      </c>
      <c r="E400" s="16" t="s">
        <v>954</v>
      </c>
      <c r="F400" s="33" t="s">
        <v>955</v>
      </c>
    </row>
    <row r="401" spans="1:6" hidden="1" x14ac:dyDescent="0.25">
      <c r="A401" s="28" t="s">
        <v>173</v>
      </c>
      <c r="B401" t="s">
        <v>956</v>
      </c>
      <c r="C401" s="28" t="s">
        <v>161</v>
      </c>
      <c r="D401" s="16" t="s">
        <v>953</v>
      </c>
      <c r="E401" s="16" t="s">
        <v>954</v>
      </c>
      <c r="F401" s="33" t="s">
        <v>957</v>
      </c>
    </row>
    <row r="402" spans="1:6" hidden="1" x14ac:dyDescent="0.25">
      <c r="A402" s="28" t="s">
        <v>129</v>
      </c>
      <c r="B402" t="s">
        <v>959</v>
      </c>
      <c r="C402" s="28" t="s">
        <v>161</v>
      </c>
      <c r="D402" s="16" t="s">
        <v>953</v>
      </c>
      <c r="E402" s="16" t="s">
        <v>954</v>
      </c>
      <c r="F402" s="33" t="s">
        <v>958</v>
      </c>
    </row>
    <row r="403" spans="1:6" hidden="1" x14ac:dyDescent="0.25">
      <c r="A403" s="28" t="s">
        <v>129</v>
      </c>
      <c r="B403" t="s">
        <v>962</v>
      </c>
      <c r="C403" s="28" t="s">
        <v>161</v>
      </c>
      <c r="D403" s="16" t="s">
        <v>953</v>
      </c>
      <c r="E403" s="16" t="s">
        <v>954</v>
      </c>
      <c r="F403" s="33" t="s">
        <v>963</v>
      </c>
    </row>
    <row r="404" spans="1:6" hidden="1" x14ac:dyDescent="0.25">
      <c r="A404" s="28" t="s">
        <v>135</v>
      </c>
      <c r="B404" t="s">
        <v>964</v>
      </c>
      <c r="C404" s="28" t="s">
        <v>161</v>
      </c>
      <c r="D404" s="16" t="s">
        <v>965</v>
      </c>
      <c r="E404" s="16" t="s">
        <v>966</v>
      </c>
    </row>
    <row r="405" spans="1:6" hidden="1" x14ac:dyDescent="0.25">
      <c r="A405" s="28" t="s">
        <v>129</v>
      </c>
      <c r="B405" t="s">
        <v>967</v>
      </c>
      <c r="C405" s="28" t="s">
        <v>161</v>
      </c>
      <c r="D405" s="16" t="s">
        <v>965</v>
      </c>
      <c r="E405" s="16" t="s">
        <v>966</v>
      </c>
      <c r="F405" s="33" t="s">
        <v>968</v>
      </c>
    </row>
    <row r="406" spans="1:6" hidden="1" x14ac:dyDescent="0.25">
      <c r="A406" s="28" t="s">
        <v>131</v>
      </c>
      <c r="B406" t="s">
        <v>969</v>
      </c>
      <c r="C406" s="28" t="s">
        <v>161</v>
      </c>
      <c r="D406" s="16" t="s">
        <v>965</v>
      </c>
      <c r="E406" s="16" t="s">
        <v>966</v>
      </c>
      <c r="F406" s="33" t="s">
        <v>970</v>
      </c>
    </row>
    <row r="407" spans="1:6" hidden="1" x14ac:dyDescent="0.25">
      <c r="A407" s="28" t="s">
        <v>711</v>
      </c>
      <c r="B407" t="s">
        <v>975</v>
      </c>
      <c r="C407" s="28" t="s">
        <v>161</v>
      </c>
      <c r="D407" s="16" t="s">
        <v>977</v>
      </c>
      <c r="E407" s="16" t="s">
        <v>976</v>
      </c>
      <c r="F407" s="33" t="s">
        <v>978</v>
      </c>
    </row>
    <row r="408" spans="1:6" hidden="1" x14ac:dyDescent="0.25">
      <c r="A408" s="28" t="s">
        <v>129</v>
      </c>
      <c r="B408" t="s">
        <v>982</v>
      </c>
      <c r="C408" s="28" t="s">
        <v>161</v>
      </c>
      <c r="D408" s="16" t="s">
        <v>977</v>
      </c>
      <c r="E408" s="16" t="s">
        <v>976</v>
      </c>
      <c r="F408" s="33" t="s">
        <v>983</v>
      </c>
    </row>
    <row r="409" spans="1:6" hidden="1" x14ac:dyDescent="0.25">
      <c r="A409" s="28" t="s">
        <v>129</v>
      </c>
      <c r="B409" t="s">
        <v>984</v>
      </c>
      <c r="C409" s="28" t="s">
        <v>161</v>
      </c>
      <c r="D409" s="16" t="s">
        <v>977</v>
      </c>
      <c r="E409" s="16" t="s">
        <v>976</v>
      </c>
      <c r="F409" s="33" t="s">
        <v>985</v>
      </c>
    </row>
    <row r="410" spans="1:6" hidden="1" x14ac:dyDescent="0.25">
      <c r="A410" s="28" t="s">
        <v>129</v>
      </c>
      <c r="B410" t="s">
        <v>988</v>
      </c>
      <c r="C410" s="28" t="s">
        <v>161</v>
      </c>
      <c r="D410" s="16" t="s">
        <v>986</v>
      </c>
      <c r="E410" s="16" t="s">
        <v>987</v>
      </c>
      <c r="F410" s="33" t="s">
        <v>989</v>
      </c>
    </row>
    <row r="411" spans="1:6" hidden="1" x14ac:dyDescent="0.25">
      <c r="A411" s="28" t="s">
        <v>173</v>
      </c>
      <c r="B411" t="s">
        <v>990</v>
      </c>
      <c r="C411" s="28" t="s">
        <v>161</v>
      </c>
      <c r="D411" s="16" t="s">
        <v>986</v>
      </c>
      <c r="E411" s="16" t="s">
        <v>987</v>
      </c>
      <c r="F411" s="33" t="s">
        <v>991</v>
      </c>
    </row>
    <row r="412" spans="1:6" hidden="1" x14ac:dyDescent="0.25">
      <c r="A412" s="28" t="s">
        <v>132</v>
      </c>
      <c r="B412" t="s">
        <v>992</v>
      </c>
      <c r="C412" s="28" t="s">
        <v>161</v>
      </c>
      <c r="D412" s="16" t="s">
        <v>986</v>
      </c>
      <c r="E412" s="16" t="s">
        <v>987</v>
      </c>
      <c r="F412" s="33" t="s">
        <v>993</v>
      </c>
    </row>
    <row r="413" spans="1:6" hidden="1" x14ac:dyDescent="0.25">
      <c r="A413" s="28" t="s">
        <v>138</v>
      </c>
      <c r="B413" t="s">
        <v>999</v>
      </c>
      <c r="C413" s="28" t="s">
        <v>161</v>
      </c>
      <c r="D413" s="16" t="s">
        <v>1000</v>
      </c>
      <c r="E413" s="16" t="s">
        <v>1001</v>
      </c>
      <c r="F413" s="33" t="s">
        <v>1002</v>
      </c>
    </row>
    <row r="414" spans="1:6" hidden="1" x14ac:dyDescent="0.25">
      <c r="A414" s="28" t="s">
        <v>132</v>
      </c>
      <c r="B414" t="s">
        <v>1003</v>
      </c>
      <c r="C414" s="28" t="s">
        <v>161</v>
      </c>
      <c r="D414" s="16" t="s">
        <v>1000</v>
      </c>
      <c r="E414" s="16" t="s">
        <v>1001</v>
      </c>
    </row>
    <row r="415" spans="1:6" hidden="1" x14ac:dyDescent="0.25">
      <c r="A415" s="28" t="s">
        <v>132</v>
      </c>
      <c r="B415" t="s">
        <v>1004</v>
      </c>
      <c r="C415" s="28" t="s">
        <v>161</v>
      </c>
      <c r="D415" s="16" t="s">
        <v>1000</v>
      </c>
      <c r="E415" s="16" t="s">
        <v>1001</v>
      </c>
      <c r="F415" s="33" t="s">
        <v>1005</v>
      </c>
    </row>
    <row r="416" spans="1:6" hidden="1" x14ac:dyDescent="0.25">
      <c r="A416" s="28" t="s">
        <v>129</v>
      </c>
      <c r="B416" t="s">
        <v>1009</v>
      </c>
      <c r="C416" s="28" t="s">
        <v>161</v>
      </c>
      <c r="D416" s="28">
        <v>715</v>
      </c>
      <c r="E416" s="16" t="s">
        <v>1001</v>
      </c>
      <c r="F416" s="33" t="s">
        <v>1010</v>
      </c>
    </row>
    <row r="417" spans="1:6" hidden="1" x14ac:dyDescent="0.25">
      <c r="A417" s="28" t="s">
        <v>138</v>
      </c>
      <c r="B417" t="s">
        <v>1011</v>
      </c>
      <c r="C417" s="28" t="s">
        <v>161</v>
      </c>
      <c r="D417" s="16" t="s">
        <v>1013</v>
      </c>
      <c r="E417" s="16" t="s">
        <v>1014</v>
      </c>
      <c r="F417" s="33" t="s">
        <v>1012</v>
      </c>
    </row>
    <row r="418" spans="1:6" hidden="1" x14ac:dyDescent="0.25">
      <c r="A418" s="28" t="s">
        <v>131</v>
      </c>
      <c r="B418" t="s">
        <v>1015</v>
      </c>
      <c r="C418" s="28" t="s">
        <v>161</v>
      </c>
      <c r="D418" s="16" t="s">
        <v>1013</v>
      </c>
      <c r="E418" s="16" t="s">
        <v>1014</v>
      </c>
    </row>
    <row r="419" spans="1:6" hidden="1" x14ac:dyDescent="0.25">
      <c r="A419" s="28" t="s">
        <v>711</v>
      </c>
      <c r="B419" t="s">
        <v>1016</v>
      </c>
      <c r="C419" s="28" t="s">
        <v>161</v>
      </c>
      <c r="D419" s="16" t="s">
        <v>1013</v>
      </c>
      <c r="E419" s="16" t="s">
        <v>1014</v>
      </c>
    </row>
    <row r="420" spans="1:6" hidden="1" x14ac:dyDescent="0.25">
      <c r="A420" s="28" t="s">
        <v>711</v>
      </c>
      <c r="B420" t="s">
        <v>1017</v>
      </c>
      <c r="C420" s="28" t="s">
        <v>161</v>
      </c>
      <c r="D420" s="16" t="s">
        <v>1013</v>
      </c>
      <c r="E420" s="16" t="s">
        <v>1014</v>
      </c>
    </row>
    <row r="421" spans="1:6" hidden="1" x14ac:dyDescent="0.25">
      <c r="A421" s="28" t="s">
        <v>711</v>
      </c>
      <c r="B421" t="s">
        <v>1018</v>
      </c>
      <c r="C421" s="28" t="s">
        <v>161</v>
      </c>
      <c r="D421" s="16" t="s">
        <v>1013</v>
      </c>
      <c r="E421" s="16" t="s">
        <v>1014</v>
      </c>
      <c r="F421" s="33" t="s">
        <v>1019</v>
      </c>
    </row>
    <row r="422" spans="1:6" hidden="1" x14ac:dyDescent="0.25">
      <c r="A422" s="28" t="s">
        <v>129</v>
      </c>
      <c r="B422" t="s">
        <v>1023</v>
      </c>
      <c r="C422" s="28" t="s">
        <v>161</v>
      </c>
      <c r="D422" s="16" t="s">
        <v>1013</v>
      </c>
      <c r="E422" s="16" t="s">
        <v>1014</v>
      </c>
      <c r="F422" s="33" t="s">
        <v>1022</v>
      </c>
    </row>
    <row r="423" spans="1:6" hidden="1" x14ac:dyDescent="0.25">
      <c r="A423" s="28" t="s">
        <v>173</v>
      </c>
      <c r="B423" t="s">
        <v>1024</v>
      </c>
      <c r="C423" s="28" t="s">
        <v>161</v>
      </c>
      <c r="D423" s="16" t="s">
        <v>1026</v>
      </c>
      <c r="E423" s="16" t="s">
        <v>1027</v>
      </c>
      <c r="F423" s="33" t="s">
        <v>1025</v>
      </c>
    </row>
    <row r="424" spans="1:6" hidden="1" x14ac:dyDescent="0.25">
      <c r="A424" s="28" t="s">
        <v>138</v>
      </c>
      <c r="B424" t="s">
        <v>1028</v>
      </c>
      <c r="C424" s="28" t="s">
        <v>161</v>
      </c>
      <c r="D424" s="16" t="s">
        <v>1026</v>
      </c>
      <c r="E424" s="16" t="s">
        <v>1027</v>
      </c>
      <c r="F424" s="33" t="s">
        <v>1029</v>
      </c>
    </row>
    <row r="425" spans="1:6" hidden="1" x14ac:dyDescent="0.25">
      <c r="A425" s="28" t="s">
        <v>711</v>
      </c>
      <c r="B425" t="s">
        <v>1030</v>
      </c>
      <c r="C425" s="28" t="s">
        <v>161</v>
      </c>
      <c r="D425" s="16" t="s">
        <v>1026</v>
      </c>
      <c r="E425" s="16" t="s">
        <v>1027</v>
      </c>
      <c r="F425" s="33" t="s">
        <v>1031</v>
      </c>
    </row>
    <row r="426" spans="1:6" hidden="1" x14ac:dyDescent="0.25">
      <c r="A426" s="28" t="s">
        <v>711</v>
      </c>
      <c r="B426" t="s">
        <v>1032</v>
      </c>
      <c r="C426" s="28" t="s">
        <v>161</v>
      </c>
      <c r="D426" s="16" t="s">
        <v>1026</v>
      </c>
      <c r="E426" s="16" t="s">
        <v>1027</v>
      </c>
    </row>
    <row r="427" spans="1:6" hidden="1" x14ac:dyDescent="0.25">
      <c r="A427" s="28" t="s">
        <v>711</v>
      </c>
      <c r="B427" t="s">
        <v>1033</v>
      </c>
      <c r="C427" s="28" t="s">
        <v>161</v>
      </c>
      <c r="D427" s="16" t="s">
        <v>1026</v>
      </c>
      <c r="E427" s="16" t="s">
        <v>1027</v>
      </c>
    </row>
    <row r="428" spans="1:6" hidden="1" x14ac:dyDescent="0.25">
      <c r="A428" s="28" t="s">
        <v>134</v>
      </c>
      <c r="B428" t="s">
        <v>1034</v>
      </c>
      <c r="C428" s="28" t="s">
        <v>161</v>
      </c>
      <c r="D428" s="16" t="s">
        <v>1026</v>
      </c>
      <c r="E428" s="16" t="s">
        <v>1027</v>
      </c>
    </row>
    <row r="429" spans="1:6" hidden="1" x14ac:dyDescent="0.25">
      <c r="A429" s="28" t="s">
        <v>129</v>
      </c>
      <c r="B429" t="s">
        <v>1037</v>
      </c>
      <c r="C429" s="28" t="s">
        <v>161</v>
      </c>
      <c r="D429" s="16" t="s">
        <v>1026</v>
      </c>
      <c r="E429" s="16" t="s">
        <v>1027</v>
      </c>
      <c r="F429" s="33" t="s">
        <v>1038</v>
      </c>
    </row>
    <row r="430" spans="1:6" hidden="1" x14ac:dyDescent="0.25">
      <c r="A430" s="28" t="s">
        <v>138</v>
      </c>
      <c r="B430" t="s">
        <v>1043</v>
      </c>
      <c r="C430" s="28" t="s">
        <v>161</v>
      </c>
      <c r="D430" s="28">
        <v>711</v>
      </c>
      <c r="E430" s="16" t="s">
        <v>1040</v>
      </c>
      <c r="F430" s="33" t="s">
        <v>1044</v>
      </c>
    </row>
    <row r="431" spans="1:6" hidden="1" x14ac:dyDescent="0.25">
      <c r="A431" s="28" t="s">
        <v>138</v>
      </c>
      <c r="B431" t="s">
        <v>1046</v>
      </c>
      <c r="C431" s="28" t="s">
        <v>161</v>
      </c>
      <c r="D431" s="28">
        <v>711</v>
      </c>
      <c r="E431" s="16" t="s">
        <v>1040</v>
      </c>
      <c r="F431" s="33" t="s">
        <v>1045</v>
      </c>
    </row>
    <row r="432" spans="1:6" hidden="1" x14ac:dyDescent="0.25">
      <c r="A432" s="28" t="s">
        <v>174</v>
      </c>
      <c r="B432" t="s">
        <v>1047</v>
      </c>
      <c r="C432" s="28" t="s">
        <v>161</v>
      </c>
      <c r="D432" s="28">
        <v>711</v>
      </c>
      <c r="E432" s="16" t="s">
        <v>1040</v>
      </c>
      <c r="F432" s="33" t="s">
        <v>1048</v>
      </c>
    </row>
    <row r="433" spans="1:6" hidden="1" x14ac:dyDescent="0.25">
      <c r="A433" s="28" t="s">
        <v>133</v>
      </c>
      <c r="B433" t="s">
        <v>1049</v>
      </c>
      <c r="C433" s="28" t="s">
        <v>161</v>
      </c>
      <c r="D433" s="28">
        <v>711</v>
      </c>
      <c r="E433" s="16" t="s">
        <v>1040</v>
      </c>
    </row>
    <row r="434" spans="1:6" hidden="1" x14ac:dyDescent="0.25">
      <c r="A434" s="28" t="s">
        <v>173</v>
      </c>
      <c r="B434" t="s">
        <v>1051</v>
      </c>
      <c r="C434" s="28" t="s">
        <v>161</v>
      </c>
      <c r="D434" s="16" t="s">
        <v>1052</v>
      </c>
      <c r="E434" s="16" t="s">
        <v>1053</v>
      </c>
    </row>
    <row r="435" spans="1:6" hidden="1" x14ac:dyDescent="0.25">
      <c r="A435" s="28" t="s">
        <v>711</v>
      </c>
      <c r="B435" t="s">
        <v>1054</v>
      </c>
      <c r="C435" s="28" t="s">
        <v>161</v>
      </c>
      <c r="D435" s="16" t="s">
        <v>1052</v>
      </c>
      <c r="E435" s="16" t="s">
        <v>1053</v>
      </c>
    </row>
    <row r="436" spans="1:6" hidden="1" x14ac:dyDescent="0.25">
      <c r="A436" s="28" t="s">
        <v>711</v>
      </c>
      <c r="B436" t="s">
        <v>1055</v>
      </c>
      <c r="C436" s="28" t="s">
        <v>161</v>
      </c>
      <c r="D436" s="16" t="s">
        <v>1052</v>
      </c>
      <c r="E436" s="16" t="s">
        <v>1053</v>
      </c>
    </row>
    <row r="437" spans="1:6" x14ac:dyDescent="0.25">
      <c r="A437" s="28" t="s">
        <v>137</v>
      </c>
      <c r="B437" t="s">
        <v>1058</v>
      </c>
      <c r="C437" s="28" t="s">
        <v>161</v>
      </c>
      <c r="D437" s="16" t="s">
        <v>1059</v>
      </c>
      <c r="E437" s="16" t="s">
        <v>1060</v>
      </c>
      <c r="F437" s="33" t="s">
        <v>1061</v>
      </c>
    </row>
    <row r="438" spans="1:6" hidden="1" x14ac:dyDescent="0.25">
      <c r="A438" s="28" t="s">
        <v>560</v>
      </c>
      <c r="B438" t="s">
        <v>1062</v>
      </c>
      <c r="C438" s="28" t="s">
        <v>161</v>
      </c>
      <c r="D438" s="16" t="s">
        <v>1059</v>
      </c>
      <c r="E438" s="16" t="s">
        <v>1060</v>
      </c>
      <c r="F438" s="33" t="s">
        <v>1063</v>
      </c>
    </row>
    <row r="439" spans="1:6" hidden="1" x14ac:dyDescent="0.25">
      <c r="A439" s="28" t="s">
        <v>711</v>
      </c>
      <c r="B439" t="s">
        <v>1064</v>
      </c>
      <c r="C439" s="28" t="s">
        <v>161</v>
      </c>
      <c r="D439" s="16" t="s">
        <v>1059</v>
      </c>
      <c r="E439" s="16" t="s">
        <v>1060</v>
      </c>
      <c r="F439" s="33" t="s">
        <v>1065</v>
      </c>
    </row>
    <row r="440" spans="1:6" hidden="1" x14ac:dyDescent="0.25">
      <c r="A440" s="28" t="s">
        <v>132</v>
      </c>
      <c r="B440" t="s">
        <v>1066</v>
      </c>
      <c r="C440" s="28" t="s">
        <v>161</v>
      </c>
      <c r="D440" s="16" t="s">
        <v>1059</v>
      </c>
      <c r="E440" s="16" t="s">
        <v>1060</v>
      </c>
      <c r="F440" s="33" t="s">
        <v>1067</v>
      </c>
    </row>
    <row r="441" spans="1:6" hidden="1" x14ac:dyDescent="0.25">
      <c r="A441" s="28" t="s">
        <v>711</v>
      </c>
      <c r="B441" t="s">
        <v>1068</v>
      </c>
      <c r="C441" s="28" t="s">
        <v>161</v>
      </c>
      <c r="D441" s="16" t="s">
        <v>1059</v>
      </c>
      <c r="E441" s="16" t="s">
        <v>1060</v>
      </c>
    </row>
    <row r="442" spans="1:6" hidden="1" x14ac:dyDescent="0.25">
      <c r="A442" s="28" t="s">
        <v>132</v>
      </c>
      <c r="B442" t="s">
        <v>1069</v>
      </c>
      <c r="C442" s="28" t="s">
        <v>161</v>
      </c>
      <c r="D442" s="16" t="s">
        <v>1059</v>
      </c>
      <c r="E442" s="16" t="s">
        <v>1060</v>
      </c>
    </row>
    <row r="443" spans="1:6" hidden="1" x14ac:dyDescent="0.25">
      <c r="A443" s="28" t="s">
        <v>173</v>
      </c>
      <c r="B443" t="s">
        <v>1072</v>
      </c>
      <c r="C443" s="28" t="s">
        <v>20</v>
      </c>
      <c r="D443" s="16" t="s">
        <v>153</v>
      </c>
      <c r="E443" s="16" t="s">
        <v>1073</v>
      </c>
      <c r="F443" s="33" t="s">
        <v>1074</v>
      </c>
    </row>
    <row r="444" spans="1:6" hidden="1" x14ac:dyDescent="0.25">
      <c r="A444" s="28" t="s">
        <v>129</v>
      </c>
      <c r="B444" t="s">
        <v>1127</v>
      </c>
      <c r="C444" s="28" t="s">
        <v>20</v>
      </c>
      <c r="D444" s="16" t="s">
        <v>153</v>
      </c>
      <c r="E444" s="16" t="s">
        <v>1073</v>
      </c>
      <c r="F444" s="33" t="s">
        <v>1080</v>
      </c>
    </row>
    <row r="445" spans="1:6" hidden="1" x14ac:dyDescent="0.25">
      <c r="A445" s="28" t="s">
        <v>173</v>
      </c>
      <c r="B445" t="s">
        <v>1081</v>
      </c>
      <c r="C445" s="28" t="s">
        <v>20</v>
      </c>
      <c r="D445" s="16" t="s">
        <v>153</v>
      </c>
      <c r="E445" s="16" t="s">
        <v>1073</v>
      </c>
      <c r="F445" s="33" t="s">
        <v>1082</v>
      </c>
    </row>
    <row r="446" spans="1:6" hidden="1" x14ac:dyDescent="0.25">
      <c r="A446" s="28" t="s">
        <v>173</v>
      </c>
      <c r="B446" t="s">
        <v>1083</v>
      </c>
      <c r="C446" s="28" t="s">
        <v>20</v>
      </c>
      <c r="D446" s="16" t="s">
        <v>153</v>
      </c>
      <c r="E446" s="16" t="s">
        <v>1073</v>
      </c>
      <c r="F446" s="33" t="s">
        <v>1084</v>
      </c>
    </row>
    <row r="447" spans="1:6" hidden="1" x14ac:dyDescent="0.25">
      <c r="A447" s="28" t="s">
        <v>138</v>
      </c>
      <c r="B447" t="s">
        <v>1085</v>
      </c>
      <c r="C447" s="28" t="s">
        <v>8</v>
      </c>
      <c r="D447" s="16" t="s">
        <v>1086</v>
      </c>
      <c r="E447" s="16" t="s">
        <v>1027</v>
      </c>
      <c r="F447" s="33" t="s">
        <v>1087</v>
      </c>
    </row>
    <row r="448" spans="1:6" x14ac:dyDescent="0.25">
      <c r="A448" s="28" t="s">
        <v>137</v>
      </c>
      <c r="B448" t="s">
        <v>1088</v>
      </c>
      <c r="C448" s="28" t="s">
        <v>8</v>
      </c>
      <c r="D448" s="16" t="s">
        <v>1086</v>
      </c>
      <c r="E448" s="16" t="s">
        <v>1027</v>
      </c>
      <c r="F448" s="33" t="s">
        <v>1089</v>
      </c>
    </row>
    <row r="449" spans="1:6" hidden="1" x14ac:dyDescent="0.25">
      <c r="A449" s="28" t="s">
        <v>138</v>
      </c>
      <c r="B449" t="s">
        <v>1090</v>
      </c>
      <c r="C449" s="28" t="s">
        <v>8</v>
      </c>
      <c r="D449" s="16" t="s">
        <v>1086</v>
      </c>
      <c r="E449" s="16" t="s">
        <v>1027</v>
      </c>
      <c r="F449" s="33" t="s">
        <v>1091</v>
      </c>
    </row>
    <row r="450" spans="1:6" hidden="1" x14ac:dyDescent="0.25">
      <c r="A450" s="28" t="s">
        <v>138</v>
      </c>
      <c r="B450" t="s">
        <v>1093</v>
      </c>
      <c r="C450" s="28" t="s">
        <v>8</v>
      </c>
      <c r="D450" s="16" t="s">
        <v>1086</v>
      </c>
      <c r="E450" s="16" t="s">
        <v>1027</v>
      </c>
      <c r="F450" s="33" t="s">
        <v>1092</v>
      </c>
    </row>
    <row r="451" spans="1:6" x14ac:dyDescent="0.25">
      <c r="A451" s="28" t="s">
        <v>137</v>
      </c>
      <c r="B451" t="s">
        <v>1097</v>
      </c>
      <c r="C451" s="28" t="s">
        <v>0</v>
      </c>
      <c r="D451" s="16" t="s">
        <v>1098</v>
      </c>
      <c r="E451" s="16" t="s">
        <v>1099</v>
      </c>
      <c r="F451" s="33" t="s">
        <v>1106</v>
      </c>
    </row>
    <row r="452" spans="1:6" hidden="1" x14ac:dyDescent="0.25">
      <c r="A452" s="28" t="s">
        <v>131</v>
      </c>
      <c r="B452" t="s">
        <v>1101</v>
      </c>
      <c r="C452" s="28" t="s">
        <v>8</v>
      </c>
      <c r="D452" s="16" t="s">
        <v>1102</v>
      </c>
      <c r="E452" s="16" t="s">
        <v>1103</v>
      </c>
      <c r="F452" s="33" t="s">
        <v>1105</v>
      </c>
    </row>
    <row r="453" spans="1:6" hidden="1" x14ac:dyDescent="0.25">
      <c r="A453" s="28" t="s">
        <v>138</v>
      </c>
      <c r="B453" t="s">
        <v>1104</v>
      </c>
      <c r="C453" s="28" t="s">
        <v>8</v>
      </c>
      <c r="D453" s="16" t="s">
        <v>1102</v>
      </c>
      <c r="E453" s="16" t="s">
        <v>1103</v>
      </c>
      <c r="F453" s="33" t="s">
        <v>1105</v>
      </c>
    </row>
    <row r="454" spans="1:6" hidden="1" x14ac:dyDescent="0.25">
      <c r="A454" s="28" t="s">
        <v>132</v>
      </c>
      <c r="B454" t="s">
        <v>1112</v>
      </c>
      <c r="C454" s="28" t="s">
        <v>8</v>
      </c>
      <c r="D454" s="16" t="s">
        <v>1102</v>
      </c>
      <c r="E454" s="16" t="s">
        <v>1103</v>
      </c>
      <c r="F454" s="33" t="s">
        <v>1105</v>
      </c>
    </row>
    <row r="455" spans="1:6" hidden="1" x14ac:dyDescent="0.25">
      <c r="A455" s="28" t="s">
        <v>132</v>
      </c>
      <c r="B455" t="s">
        <v>1111</v>
      </c>
      <c r="C455" s="28" t="s">
        <v>8</v>
      </c>
      <c r="D455" s="16" t="s">
        <v>1102</v>
      </c>
      <c r="E455" s="16" t="s">
        <v>1103</v>
      </c>
      <c r="F455" s="33" t="s">
        <v>1105</v>
      </c>
    </row>
    <row r="456" spans="1:6" hidden="1" x14ac:dyDescent="0.25">
      <c r="A456" s="28" t="s">
        <v>129</v>
      </c>
      <c r="B456" t="s">
        <v>1113</v>
      </c>
      <c r="C456" s="28" t="s">
        <v>8</v>
      </c>
      <c r="D456" s="16" t="s">
        <v>1102</v>
      </c>
      <c r="E456" s="16" t="s">
        <v>1103</v>
      </c>
      <c r="F456" s="33" t="s">
        <v>1105</v>
      </c>
    </row>
    <row r="457" spans="1:6" x14ac:dyDescent="0.25">
      <c r="A457" s="28" t="s">
        <v>137</v>
      </c>
      <c r="B457" t="s">
        <v>1114</v>
      </c>
      <c r="C457" s="28" t="s">
        <v>8</v>
      </c>
      <c r="D457" s="16" t="s">
        <v>1109</v>
      </c>
      <c r="E457" s="16" t="s">
        <v>1110</v>
      </c>
      <c r="F457" s="33" t="s">
        <v>1105</v>
      </c>
    </row>
    <row r="458" spans="1:6" hidden="1" x14ac:dyDescent="0.25">
      <c r="A458" s="28" t="s">
        <v>132</v>
      </c>
      <c r="B458" t="s">
        <v>1115</v>
      </c>
      <c r="C458" s="28" t="s">
        <v>8</v>
      </c>
      <c r="D458" s="16" t="s">
        <v>1109</v>
      </c>
      <c r="E458" s="16" t="s">
        <v>1110</v>
      </c>
      <c r="F458" s="33" t="s">
        <v>1105</v>
      </c>
    </row>
    <row r="459" spans="1:6" hidden="1" x14ac:dyDescent="0.25">
      <c r="A459" s="28" t="s">
        <v>132</v>
      </c>
      <c r="B459" t="s">
        <v>1116</v>
      </c>
      <c r="C459" s="28" t="s">
        <v>8</v>
      </c>
      <c r="D459" s="16" t="s">
        <v>1109</v>
      </c>
      <c r="E459" s="16" t="s">
        <v>1110</v>
      </c>
      <c r="F459" s="33" t="s">
        <v>1105</v>
      </c>
    </row>
    <row r="460" spans="1:6" hidden="1" x14ac:dyDescent="0.25">
      <c r="A460" s="28" t="s">
        <v>129</v>
      </c>
      <c r="B460" t="s">
        <v>1119</v>
      </c>
      <c r="C460" s="28" t="s">
        <v>8</v>
      </c>
      <c r="D460" s="16" t="s">
        <v>1109</v>
      </c>
      <c r="E460" s="16" t="s">
        <v>1110</v>
      </c>
      <c r="F460" s="33" t="s">
        <v>1105</v>
      </c>
    </row>
    <row r="461" spans="1:6" hidden="1" x14ac:dyDescent="0.25">
      <c r="A461" s="28" t="s">
        <v>138</v>
      </c>
      <c r="B461" t="s">
        <v>1130</v>
      </c>
      <c r="C461" s="28" t="s">
        <v>161</v>
      </c>
      <c r="D461" s="16" t="s">
        <v>1131</v>
      </c>
      <c r="E461" s="16" t="s">
        <v>1129</v>
      </c>
      <c r="F461" s="33" t="s">
        <v>1132</v>
      </c>
    </row>
    <row r="462" spans="1:6" x14ac:dyDescent="0.25">
      <c r="A462" s="28" t="s">
        <v>137</v>
      </c>
      <c r="B462" t="s">
        <v>1133</v>
      </c>
      <c r="C462" s="28" t="s">
        <v>161</v>
      </c>
      <c r="D462" s="16" t="s">
        <v>1131</v>
      </c>
      <c r="E462" s="16" t="s">
        <v>1129</v>
      </c>
      <c r="F462" s="33" t="s">
        <v>1134</v>
      </c>
    </row>
    <row r="463" spans="1:6" hidden="1" x14ac:dyDescent="0.25">
      <c r="A463" s="28" t="s">
        <v>138</v>
      </c>
      <c r="B463" t="s">
        <v>1135</v>
      </c>
      <c r="C463" s="28" t="s">
        <v>161</v>
      </c>
      <c r="D463" s="16" t="s">
        <v>1131</v>
      </c>
      <c r="E463" s="16" t="s">
        <v>1129</v>
      </c>
      <c r="F463" s="33" t="s">
        <v>1136</v>
      </c>
    </row>
    <row r="464" spans="1:6" hidden="1" x14ac:dyDescent="0.25">
      <c r="A464" s="28" t="s">
        <v>173</v>
      </c>
      <c r="B464" t="s">
        <v>1137</v>
      </c>
      <c r="C464" s="28" t="s">
        <v>161</v>
      </c>
      <c r="D464" s="16" t="s">
        <v>1131</v>
      </c>
      <c r="E464" s="16" t="s">
        <v>1129</v>
      </c>
      <c r="F464" s="33" t="s">
        <v>1138</v>
      </c>
    </row>
    <row r="465" spans="1:6" hidden="1" x14ac:dyDescent="0.25">
      <c r="A465" s="28" t="s">
        <v>129</v>
      </c>
      <c r="B465" t="s">
        <v>1140</v>
      </c>
      <c r="C465" s="28" t="s">
        <v>161</v>
      </c>
      <c r="D465" s="16" t="s">
        <v>1131</v>
      </c>
      <c r="E465" s="16" t="s">
        <v>1129</v>
      </c>
      <c r="F465" s="33" t="s">
        <v>1141</v>
      </c>
    </row>
    <row r="466" spans="1:6" hidden="1" x14ac:dyDescent="0.25">
      <c r="A466" s="28" t="s">
        <v>138</v>
      </c>
      <c r="B466" t="s">
        <v>1142</v>
      </c>
      <c r="C466" s="28" t="s">
        <v>8</v>
      </c>
      <c r="D466" s="16" t="s">
        <v>1143</v>
      </c>
      <c r="E466" s="16" t="s">
        <v>1001</v>
      </c>
      <c r="F466" s="33" t="s">
        <v>1144</v>
      </c>
    </row>
    <row r="467" spans="1:6" hidden="1" x14ac:dyDescent="0.25">
      <c r="A467" s="28" t="s">
        <v>138</v>
      </c>
      <c r="B467" t="s">
        <v>1145</v>
      </c>
      <c r="C467" s="28" t="s">
        <v>8</v>
      </c>
      <c r="D467" s="16" t="s">
        <v>1143</v>
      </c>
      <c r="E467" s="16" t="s">
        <v>1001</v>
      </c>
      <c r="F467" s="33" t="s">
        <v>1146</v>
      </c>
    </row>
    <row r="468" spans="1:6" hidden="1" x14ac:dyDescent="0.25">
      <c r="A468" s="28" t="s">
        <v>135</v>
      </c>
      <c r="B468" t="s">
        <v>1148</v>
      </c>
      <c r="C468" s="28" t="s">
        <v>8</v>
      </c>
      <c r="D468" s="16" t="s">
        <v>1143</v>
      </c>
      <c r="E468" s="16" t="s">
        <v>1001</v>
      </c>
    </row>
    <row r="469" spans="1:6" hidden="1" x14ac:dyDescent="0.25">
      <c r="A469" s="28" t="s">
        <v>132</v>
      </c>
      <c r="B469" t="s">
        <v>1149</v>
      </c>
      <c r="C469" s="28" t="s">
        <v>8</v>
      </c>
      <c r="D469" s="16" t="s">
        <v>1143</v>
      </c>
      <c r="E469" s="16" t="s">
        <v>1001</v>
      </c>
    </row>
    <row r="470" spans="1:6" hidden="1" x14ac:dyDescent="0.25">
      <c r="A470" s="28" t="s">
        <v>138</v>
      </c>
      <c r="B470" t="s">
        <v>1150</v>
      </c>
      <c r="C470" s="28" t="s">
        <v>8</v>
      </c>
      <c r="D470" s="16" t="s">
        <v>1143</v>
      </c>
      <c r="E470" s="16" t="s">
        <v>1001</v>
      </c>
      <c r="F470" s="33" t="s">
        <v>1151</v>
      </c>
    </row>
    <row r="471" spans="1:6" hidden="1" x14ac:dyDescent="0.25">
      <c r="A471" s="28" t="s">
        <v>132</v>
      </c>
      <c r="B471" t="s">
        <v>1152</v>
      </c>
      <c r="C471" s="28" t="s">
        <v>8</v>
      </c>
      <c r="D471" s="16" t="s">
        <v>1143</v>
      </c>
      <c r="E471" s="16" t="s">
        <v>1001</v>
      </c>
    </row>
    <row r="472" spans="1:6" x14ac:dyDescent="0.25">
      <c r="A472" s="28" t="s">
        <v>137</v>
      </c>
      <c r="B472" t="s">
        <v>1153</v>
      </c>
      <c r="C472" s="28" t="s">
        <v>8</v>
      </c>
      <c r="D472" s="16" t="s">
        <v>1143</v>
      </c>
      <c r="E472" s="16" t="s">
        <v>1001</v>
      </c>
      <c r="F472" s="33" t="s">
        <v>1154</v>
      </c>
    </row>
    <row r="473" spans="1:6" hidden="1" x14ac:dyDescent="0.25">
      <c r="A473" s="28" t="s">
        <v>138</v>
      </c>
      <c r="B473" t="s">
        <v>1157</v>
      </c>
      <c r="C473" s="28" t="s">
        <v>8</v>
      </c>
      <c r="D473" s="16" t="s">
        <v>1143</v>
      </c>
      <c r="E473" s="16" t="s">
        <v>1001</v>
      </c>
      <c r="F473" s="33" t="s">
        <v>1158</v>
      </c>
    </row>
    <row r="474" spans="1:6" hidden="1" x14ac:dyDescent="0.25">
      <c r="A474" s="28" t="s">
        <v>132</v>
      </c>
      <c r="B474" t="s">
        <v>1161</v>
      </c>
      <c r="C474" s="28" t="s">
        <v>19</v>
      </c>
      <c r="D474" s="28"/>
      <c r="E474" s="16" t="s">
        <v>1160</v>
      </c>
    </row>
    <row r="475" spans="1:6" hidden="1" x14ac:dyDescent="0.25">
      <c r="A475" s="28" t="s">
        <v>129</v>
      </c>
      <c r="B475" t="s">
        <v>1171</v>
      </c>
      <c r="C475" s="28" t="s">
        <v>19</v>
      </c>
      <c r="D475" s="28"/>
      <c r="E475" s="16" t="s">
        <v>1160</v>
      </c>
      <c r="F475" s="33" t="s">
        <v>1162</v>
      </c>
    </row>
    <row r="476" spans="1:6" hidden="1" x14ac:dyDescent="0.25">
      <c r="A476" s="28" t="s">
        <v>132</v>
      </c>
      <c r="B476" t="s">
        <v>1163</v>
      </c>
      <c r="C476" s="28" t="s">
        <v>0</v>
      </c>
      <c r="D476" s="16" t="s">
        <v>158</v>
      </c>
      <c r="E476" s="16" t="s">
        <v>1073</v>
      </c>
    </row>
    <row r="477" spans="1:6" hidden="1" x14ac:dyDescent="0.25">
      <c r="A477" s="28" t="s">
        <v>129</v>
      </c>
      <c r="B477" t="s">
        <v>1165</v>
      </c>
      <c r="C477" s="28" t="s">
        <v>0</v>
      </c>
      <c r="D477" s="16" t="s">
        <v>158</v>
      </c>
      <c r="E477" s="16" t="s">
        <v>1073</v>
      </c>
      <c r="F477" s="33" t="s">
        <v>1164</v>
      </c>
    </row>
    <row r="478" spans="1:6" hidden="1" x14ac:dyDescent="0.25">
      <c r="A478" s="28" t="s">
        <v>138</v>
      </c>
      <c r="B478" t="s">
        <v>1166</v>
      </c>
      <c r="C478" s="28" t="s">
        <v>20</v>
      </c>
      <c r="E478" s="16" t="s">
        <v>1129</v>
      </c>
      <c r="F478" s="33" t="s">
        <v>1167</v>
      </c>
    </row>
    <row r="479" spans="1:6" hidden="1" x14ac:dyDescent="0.25">
      <c r="A479" s="28" t="s">
        <v>132</v>
      </c>
      <c r="B479" t="s">
        <v>1161</v>
      </c>
      <c r="C479" s="28" t="s">
        <v>20</v>
      </c>
      <c r="E479" s="16" t="s">
        <v>1129</v>
      </c>
    </row>
    <row r="480" spans="1:6" hidden="1" x14ac:dyDescent="0.25">
      <c r="A480" s="28" t="s">
        <v>138</v>
      </c>
      <c r="B480" t="s">
        <v>1169</v>
      </c>
      <c r="C480" s="28" t="s">
        <v>20</v>
      </c>
      <c r="E480" s="16" t="s">
        <v>1129</v>
      </c>
      <c r="F480" s="33" t="s">
        <v>1170</v>
      </c>
    </row>
    <row r="481" spans="1:6" hidden="1" x14ac:dyDescent="0.25">
      <c r="A481" s="28" t="s">
        <v>138</v>
      </c>
      <c r="B481" t="s">
        <v>1173</v>
      </c>
      <c r="C481" s="28" t="s">
        <v>21</v>
      </c>
      <c r="E481" s="16" t="s">
        <v>1172</v>
      </c>
      <c r="F481" s="33" t="s">
        <v>1174</v>
      </c>
    </row>
    <row r="482" spans="1:6" hidden="1" x14ac:dyDescent="0.25">
      <c r="A482" s="28" t="s">
        <v>138</v>
      </c>
      <c r="B482" t="s">
        <v>1175</v>
      </c>
      <c r="C482" s="28" t="s">
        <v>21</v>
      </c>
      <c r="E482" s="16" t="s">
        <v>1172</v>
      </c>
      <c r="F482" s="33" t="s">
        <v>75</v>
      </c>
    </row>
    <row r="483" spans="1:6" hidden="1" x14ac:dyDescent="0.25">
      <c r="A483" s="28" t="s">
        <v>711</v>
      </c>
      <c r="B483" t="s">
        <v>1176</v>
      </c>
      <c r="C483" s="28" t="s">
        <v>21</v>
      </c>
      <c r="E483" s="16" t="s">
        <v>1172</v>
      </c>
      <c r="F483" s="33" t="s">
        <v>713</v>
      </c>
    </row>
    <row r="484" spans="1:6" hidden="1" x14ac:dyDescent="0.25">
      <c r="A484" s="28" t="s">
        <v>1178</v>
      </c>
      <c r="B484" t="s">
        <v>1177</v>
      </c>
      <c r="C484" s="28" t="s">
        <v>17</v>
      </c>
      <c r="E484" s="16" t="s">
        <v>1160</v>
      </c>
      <c r="F484" s="33" t="s">
        <v>713</v>
      </c>
    </row>
    <row r="485" spans="1:6" hidden="1" x14ac:dyDescent="0.25">
      <c r="A485" s="28" t="s">
        <v>129</v>
      </c>
      <c r="B485" t="s">
        <v>1181</v>
      </c>
      <c r="C485" s="28" t="s">
        <v>17</v>
      </c>
      <c r="E485" s="16" t="s">
        <v>1160</v>
      </c>
      <c r="F485" s="33" t="s">
        <v>1182</v>
      </c>
    </row>
    <row r="486" spans="1:6" hidden="1" x14ac:dyDescent="0.25">
      <c r="A486" s="28" t="s">
        <v>173</v>
      </c>
      <c r="B486" t="s">
        <v>1184</v>
      </c>
      <c r="C486" s="28" t="s">
        <v>17</v>
      </c>
      <c r="E486" s="16" t="s">
        <v>1160</v>
      </c>
      <c r="F486" s="33" t="s">
        <v>1183</v>
      </c>
    </row>
    <row r="487" spans="1:6" hidden="1" x14ac:dyDescent="0.25">
      <c r="A487" s="28" t="s">
        <v>129</v>
      </c>
      <c r="B487" t="s">
        <v>1185</v>
      </c>
      <c r="C487" s="28" t="s">
        <v>17</v>
      </c>
      <c r="E487" s="16" t="s">
        <v>1160</v>
      </c>
      <c r="F487" s="33" t="s">
        <v>1186</v>
      </c>
    </row>
    <row r="488" spans="1:6" hidden="1" x14ac:dyDescent="0.25">
      <c r="A488" s="28" t="s">
        <v>138</v>
      </c>
      <c r="B488" t="s">
        <v>1187</v>
      </c>
      <c r="C488" s="28" t="s">
        <v>17</v>
      </c>
      <c r="E488" s="16" t="s">
        <v>1160</v>
      </c>
      <c r="F488" s="33" t="s">
        <v>713</v>
      </c>
    </row>
    <row r="489" spans="1:6" hidden="1" x14ac:dyDescent="0.25">
      <c r="A489" s="28" t="s">
        <v>132</v>
      </c>
      <c r="B489" t="s">
        <v>1190</v>
      </c>
      <c r="C489" s="28" t="s">
        <v>105</v>
      </c>
      <c r="D489" s="16" t="s">
        <v>1188</v>
      </c>
      <c r="E489" s="16" t="s">
        <v>1189</v>
      </c>
      <c r="F489" s="33" t="s">
        <v>713</v>
      </c>
    </row>
    <row r="490" spans="1:6" hidden="1" x14ac:dyDescent="0.25">
      <c r="A490" s="28" t="s">
        <v>132</v>
      </c>
      <c r="B490" t="s">
        <v>1191</v>
      </c>
      <c r="C490" s="28" t="s">
        <v>105</v>
      </c>
      <c r="D490" s="16" t="s">
        <v>1188</v>
      </c>
      <c r="E490" s="16" t="s">
        <v>1189</v>
      </c>
      <c r="F490" s="33" t="s">
        <v>713</v>
      </c>
    </row>
    <row r="491" spans="1:6" hidden="1" x14ac:dyDescent="0.25">
      <c r="A491" s="28" t="s">
        <v>132</v>
      </c>
      <c r="B491" t="s">
        <v>1192</v>
      </c>
      <c r="C491" s="28" t="s">
        <v>105</v>
      </c>
      <c r="D491" s="16" t="s">
        <v>1188</v>
      </c>
      <c r="E491" s="16" t="s">
        <v>1189</v>
      </c>
      <c r="F491" s="33" t="s">
        <v>713</v>
      </c>
    </row>
  </sheetData>
  <autoFilter ref="A2:F491">
    <filterColumn colId="0">
      <filters>
        <filter val="avion thermique"/>
      </filters>
    </filterColumn>
    <sortState ref="A3:F393">
      <sortCondition ref="E3:E393"/>
    </sortState>
  </autoFilter>
  <mergeCells count="1">
    <mergeCell ref="H2:I2"/>
  </mergeCells>
  <dataValidations count="4">
    <dataValidation type="list" allowBlank="1" showInputMessage="1" showErrorMessage="1" sqref="A454:A455 A458:A459">
      <formula1>$H$3:$H$13</formula1>
    </dataValidation>
    <dataValidation type="list" allowBlank="1" showInputMessage="1" showErrorMessage="1" sqref="A456:A457 A3:A453 A460:A500">
      <formula1>$H$3:$H$19</formula1>
    </dataValidation>
    <dataValidation type="list" allowBlank="1" showInputMessage="1" showErrorMessage="1" sqref="C3:C473 C476:C558">
      <formula1>$I$3:$I$18</formula1>
    </dataValidation>
    <dataValidation type="list" allowBlank="1" showInputMessage="1" showErrorMessage="1" sqref="C474:C475">
      <formula1>$I$3:$I$19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90"/>
  <sheetViews>
    <sheetView workbookViewId="0">
      <pane ySplit="2" topLeftCell="A3" activePane="bottomLeft" state="frozen"/>
      <selection pane="bottomLeft" activeCell="H23" sqref="H23"/>
    </sheetView>
  </sheetViews>
  <sheetFormatPr baseColWidth="10" defaultRowHeight="15" x14ac:dyDescent="0.25"/>
  <cols>
    <col min="1" max="1" width="23" customWidth="1"/>
    <col min="2" max="2" width="58.85546875" customWidth="1"/>
    <col min="3" max="3" width="16.7109375" style="28" customWidth="1"/>
    <col min="4" max="4" width="11.42578125" style="28"/>
    <col min="5" max="5" width="11.42578125" style="16"/>
    <col min="6" max="6" width="48.7109375" style="33" customWidth="1"/>
    <col min="7" max="7" width="16.28515625" customWidth="1"/>
    <col min="8" max="8" width="23" customWidth="1"/>
    <col min="9" max="9" width="16.7109375" customWidth="1"/>
  </cols>
  <sheetData>
    <row r="1" spans="1:9" ht="28.5" x14ac:dyDescent="0.25">
      <c r="B1" s="38" t="s">
        <v>144</v>
      </c>
    </row>
    <row r="2" spans="1:9" s="34" customFormat="1" ht="25.5" x14ac:dyDescent="0.25">
      <c r="A2" s="37" t="s">
        <v>136</v>
      </c>
      <c r="B2" s="35" t="s">
        <v>102</v>
      </c>
      <c r="C2" s="37" t="s">
        <v>76</v>
      </c>
      <c r="D2" s="35" t="s">
        <v>162</v>
      </c>
      <c r="E2" s="36" t="s">
        <v>904</v>
      </c>
      <c r="F2" s="36" t="s">
        <v>146</v>
      </c>
      <c r="H2" s="46" t="s">
        <v>164</v>
      </c>
      <c r="I2" s="46"/>
    </row>
    <row r="3" spans="1:9" x14ac:dyDescent="0.25">
      <c r="A3" t="s">
        <v>137</v>
      </c>
      <c r="B3" t="s">
        <v>98</v>
      </c>
      <c r="C3" s="28" t="s">
        <v>161</v>
      </c>
      <c r="D3" s="28">
        <v>327</v>
      </c>
      <c r="E3" s="16">
        <v>197812</v>
      </c>
      <c r="F3" s="33" t="s">
        <v>168</v>
      </c>
      <c r="G3" s="40"/>
      <c r="H3" s="29" t="s">
        <v>137</v>
      </c>
      <c r="I3" s="29" t="s">
        <v>9</v>
      </c>
    </row>
    <row r="4" spans="1:9" x14ac:dyDescent="0.25">
      <c r="A4" t="s">
        <v>140</v>
      </c>
      <c r="B4" t="s">
        <v>81</v>
      </c>
      <c r="C4" s="28" t="s">
        <v>161</v>
      </c>
      <c r="D4" s="28">
        <v>357</v>
      </c>
      <c r="E4" s="16">
        <v>198106</v>
      </c>
      <c r="F4" s="33" t="s">
        <v>167</v>
      </c>
      <c r="G4" s="40"/>
      <c r="H4" s="29" t="s">
        <v>138</v>
      </c>
      <c r="I4" s="29" t="s">
        <v>3</v>
      </c>
    </row>
    <row r="5" spans="1:9" x14ac:dyDescent="0.25">
      <c r="A5" t="s">
        <v>137</v>
      </c>
      <c r="B5" t="s">
        <v>97</v>
      </c>
      <c r="C5" s="28" t="s">
        <v>161</v>
      </c>
      <c r="D5" s="28">
        <v>425</v>
      </c>
      <c r="E5" s="16">
        <v>198702</v>
      </c>
      <c r="F5" s="33" t="s">
        <v>168</v>
      </c>
      <c r="G5" s="40"/>
      <c r="H5" s="29" t="s">
        <v>175</v>
      </c>
      <c r="I5" s="29" t="s">
        <v>4</v>
      </c>
    </row>
    <row r="6" spans="1:9" x14ac:dyDescent="0.25">
      <c r="A6" t="s">
        <v>137</v>
      </c>
      <c r="B6" t="s">
        <v>242</v>
      </c>
      <c r="C6" s="28" t="s">
        <v>8</v>
      </c>
      <c r="D6" s="28">
        <v>4</v>
      </c>
      <c r="E6" s="16">
        <v>200402</v>
      </c>
      <c r="F6" s="33" t="s">
        <v>167</v>
      </c>
      <c r="G6" s="40"/>
      <c r="H6" s="29" t="s">
        <v>139</v>
      </c>
      <c r="I6" s="29" t="s">
        <v>163</v>
      </c>
    </row>
    <row r="7" spans="1:9" x14ac:dyDescent="0.25">
      <c r="A7" t="s">
        <v>139</v>
      </c>
      <c r="B7" t="s">
        <v>179</v>
      </c>
      <c r="C7" s="28" t="s">
        <v>163</v>
      </c>
      <c r="D7" s="28">
        <v>2</v>
      </c>
      <c r="E7" s="16">
        <v>200406</v>
      </c>
      <c r="F7" s="33" t="s">
        <v>180</v>
      </c>
      <c r="G7" s="40"/>
      <c r="H7" s="29" t="s">
        <v>140</v>
      </c>
      <c r="I7" s="29" t="s">
        <v>6</v>
      </c>
    </row>
    <row r="8" spans="1:9" x14ac:dyDescent="0.25">
      <c r="A8" t="s">
        <v>138</v>
      </c>
      <c r="B8" t="s">
        <v>341</v>
      </c>
      <c r="C8" s="28" t="s">
        <v>163</v>
      </c>
      <c r="D8" s="28">
        <v>2</v>
      </c>
      <c r="E8" s="16">
        <v>200406</v>
      </c>
      <c r="F8" s="33" t="s">
        <v>167</v>
      </c>
      <c r="G8" s="40"/>
      <c r="H8" s="29" t="s">
        <v>141</v>
      </c>
      <c r="I8" s="29" t="s">
        <v>7</v>
      </c>
    </row>
    <row r="9" spans="1:9" x14ac:dyDescent="0.25">
      <c r="A9" t="s">
        <v>140</v>
      </c>
      <c r="B9" t="s">
        <v>581</v>
      </c>
      <c r="C9" s="28" t="s">
        <v>163</v>
      </c>
      <c r="D9" s="28">
        <v>2</v>
      </c>
      <c r="E9" s="16">
        <v>200406</v>
      </c>
      <c r="F9" s="33" t="s">
        <v>564</v>
      </c>
      <c r="G9" s="40"/>
      <c r="H9" s="29" t="s">
        <v>174</v>
      </c>
      <c r="I9" s="29" t="s">
        <v>19</v>
      </c>
    </row>
    <row r="10" spans="1:9" x14ac:dyDescent="0.25">
      <c r="A10" t="s">
        <v>140</v>
      </c>
      <c r="B10" t="s">
        <v>565</v>
      </c>
      <c r="C10" s="28" t="s">
        <v>163</v>
      </c>
      <c r="D10" s="28">
        <v>4</v>
      </c>
      <c r="E10" s="16">
        <v>200409</v>
      </c>
      <c r="F10" s="33" t="s">
        <v>566</v>
      </c>
      <c r="G10" s="40"/>
      <c r="H10" s="29" t="s">
        <v>129</v>
      </c>
      <c r="I10" s="29" t="s">
        <v>161</v>
      </c>
    </row>
    <row r="11" spans="1:9" x14ac:dyDescent="0.25">
      <c r="A11" t="s">
        <v>140</v>
      </c>
      <c r="B11" t="s">
        <v>567</v>
      </c>
      <c r="C11" s="28" t="s">
        <v>163</v>
      </c>
      <c r="D11" s="28">
        <v>4</v>
      </c>
      <c r="E11" s="16">
        <v>200409</v>
      </c>
      <c r="F11" s="33" t="s">
        <v>562</v>
      </c>
      <c r="G11" s="40"/>
      <c r="I11" s="29" t="s">
        <v>0</v>
      </c>
    </row>
    <row r="12" spans="1:9" x14ac:dyDescent="0.25">
      <c r="A12" t="s">
        <v>137</v>
      </c>
      <c r="B12" t="s">
        <v>215</v>
      </c>
      <c r="C12" s="28" t="s">
        <v>8</v>
      </c>
      <c r="D12" s="28">
        <v>14</v>
      </c>
      <c r="E12" s="16">
        <v>200412</v>
      </c>
      <c r="F12" s="33" t="s">
        <v>178</v>
      </c>
      <c r="G12" s="40"/>
      <c r="I12" s="29" t="s">
        <v>8</v>
      </c>
    </row>
    <row r="13" spans="1:9" x14ac:dyDescent="0.25">
      <c r="A13" t="s">
        <v>139</v>
      </c>
      <c r="B13" t="s">
        <v>176</v>
      </c>
      <c r="C13" s="28" t="s">
        <v>163</v>
      </c>
      <c r="D13" s="28">
        <v>9</v>
      </c>
      <c r="E13" s="16">
        <v>200502</v>
      </c>
      <c r="F13" s="33" t="s">
        <v>167</v>
      </c>
      <c r="G13" s="40"/>
      <c r="I13" s="29" t="s">
        <v>16</v>
      </c>
    </row>
    <row r="14" spans="1:9" x14ac:dyDescent="0.25">
      <c r="A14" t="s">
        <v>129</v>
      </c>
      <c r="B14" t="s">
        <v>391</v>
      </c>
      <c r="C14" s="28" t="s">
        <v>163</v>
      </c>
      <c r="D14" s="28">
        <v>9</v>
      </c>
      <c r="E14" s="16">
        <v>200502</v>
      </c>
      <c r="F14" s="33" t="s">
        <v>390</v>
      </c>
      <c r="G14" s="40"/>
      <c r="I14" s="29" t="s">
        <v>17</v>
      </c>
    </row>
    <row r="15" spans="1:9" x14ac:dyDescent="0.25">
      <c r="A15" t="s">
        <v>141</v>
      </c>
      <c r="B15" t="s">
        <v>580</v>
      </c>
      <c r="C15" s="28" t="s">
        <v>163</v>
      </c>
      <c r="D15" s="28">
        <v>9</v>
      </c>
      <c r="E15" s="16">
        <v>200502</v>
      </c>
      <c r="F15" s="33" t="s">
        <v>582</v>
      </c>
      <c r="G15" s="40"/>
      <c r="I15" s="29" t="s">
        <v>18</v>
      </c>
    </row>
    <row r="16" spans="1:9" x14ac:dyDescent="0.25">
      <c r="A16" t="s">
        <v>139</v>
      </c>
      <c r="B16" t="s">
        <v>177</v>
      </c>
      <c r="C16" s="28" t="s">
        <v>6</v>
      </c>
      <c r="D16" s="28">
        <v>287</v>
      </c>
      <c r="E16" s="16">
        <v>200503</v>
      </c>
      <c r="F16" s="33" t="s">
        <v>178</v>
      </c>
      <c r="G16" s="40"/>
      <c r="I16" s="29" t="s">
        <v>20</v>
      </c>
    </row>
    <row r="17" spans="1:9" x14ac:dyDescent="0.25">
      <c r="A17" t="s">
        <v>137</v>
      </c>
      <c r="B17" t="s">
        <v>329</v>
      </c>
      <c r="C17" s="28" t="s">
        <v>161</v>
      </c>
      <c r="D17" s="28">
        <v>642</v>
      </c>
      <c r="E17" s="16">
        <v>200503</v>
      </c>
      <c r="F17" s="33" t="s">
        <v>178</v>
      </c>
      <c r="G17" s="40"/>
      <c r="I17" s="29" t="s">
        <v>21</v>
      </c>
    </row>
    <row r="18" spans="1:9" x14ac:dyDescent="0.25">
      <c r="A18" t="s">
        <v>137</v>
      </c>
      <c r="B18" t="s">
        <v>324</v>
      </c>
      <c r="C18" s="28" t="s">
        <v>7</v>
      </c>
      <c r="D18" s="28">
        <v>120</v>
      </c>
      <c r="E18" s="16">
        <v>200503</v>
      </c>
      <c r="F18" s="33" t="s">
        <v>178</v>
      </c>
      <c r="G18" s="40"/>
    </row>
    <row r="19" spans="1:9" x14ac:dyDescent="0.25">
      <c r="A19" t="s">
        <v>138</v>
      </c>
      <c r="B19" t="s">
        <v>343</v>
      </c>
      <c r="C19" s="28" t="s">
        <v>163</v>
      </c>
      <c r="D19" s="28">
        <v>10</v>
      </c>
      <c r="E19" s="16">
        <v>200503</v>
      </c>
      <c r="F19" s="33" t="s">
        <v>342</v>
      </c>
      <c r="G19" s="40"/>
    </row>
    <row r="20" spans="1:9" x14ac:dyDescent="0.25">
      <c r="A20" t="s">
        <v>140</v>
      </c>
      <c r="B20" t="s">
        <v>576</v>
      </c>
      <c r="C20" s="28" t="s">
        <v>163</v>
      </c>
      <c r="D20" s="28">
        <v>10</v>
      </c>
      <c r="E20" s="16">
        <v>200503</v>
      </c>
      <c r="F20" s="33" t="s">
        <v>584</v>
      </c>
      <c r="G20" s="40"/>
    </row>
    <row r="21" spans="1:9" x14ac:dyDescent="0.25">
      <c r="A21" t="s">
        <v>140</v>
      </c>
      <c r="B21" t="s">
        <v>577</v>
      </c>
      <c r="C21" s="28" t="s">
        <v>163</v>
      </c>
      <c r="D21" s="28">
        <v>10</v>
      </c>
      <c r="E21" s="16">
        <v>200503</v>
      </c>
      <c r="F21" s="33" t="s">
        <v>583</v>
      </c>
      <c r="G21" s="40"/>
    </row>
    <row r="22" spans="1:9" x14ac:dyDescent="0.25">
      <c r="A22" t="s">
        <v>140</v>
      </c>
      <c r="B22" t="s">
        <v>579</v>
      </c>
      <c r="C22" s="28" t="s">
        <v>6</v>
      </c>
      <c r="D22" s="28">
        <v>287</v>
      </c>
      <c r="E22" s="16">
        <v>200503</v>
      </c>
      <c r="F22" s="33" t="s">
        <v>578</v>
      </c>
      <c r="G22" s="40"/>
    </row>
    <row r="23" spans="1:9" x14ac:dyDescent="0.25">
      <c r="A23" t="s">
        <v>137</v>
      </c>
      <c r="B23" t="s">
        <v>321</v>
      </c>
      <c r="C23" s="28" t="s">
        <v>7</v>
      </c>
      <c r="D23" s="28">
        <v>121</v>
      </c>
      <c r="E23" s="16">
        <v>200504</v>
      </c>
      <c r="F23" s="33" t="s">
        <v>320</v>
      </c>
      <c r="G23" s="40"/>
    </row>
    <row r="24" spans="1:9" x14ac:dyDescent="0.25">
      <c r="A24" t="s">
        <v>137</v>
      </c>
      <c r="B24" t="s">
        <v>313</v>
      </c>
      <c r="C24" s="28" t="s">
        <v>161</v>
      </c>
      <c r="D24" s="28">
        <v>643</v>
      </c>
      <c r="E24" s="16">
        <v>200504</v>
      </c>
      <c r="F24" s="33" t="s">
        <v>178</v>
      </c>
      <c r="G24" s="40"/>
    </row>
    <row r="25" spans="1:9" x14ac:dyDescent="0.25">
      <c r="A25" t="s">
        <v>129</v>
      </c>
      <c r="B25" t="s">
        <v>393</v>
      </c>
      <c r="C25" s="28" t="s">
        <v>163</v>
      </c>
      <c r="D25" s="28">
        <v>11</v>
      </c>
      <c r="E25" s="16">
        <v>200504</v>
      </c>
      <c r="F25" s="33" t="s">
        <v>392</v>
      </c>
      <c r="G25" s="40"/>
    </row>
    <row r="26" spans="1:9" x14ac:dyDescent="0.25">
      <c r="A26" t="s">
        <v>140</v>
      </c>
      <c r="B26" t="s">
        <v>575</v>
      </c>
      <c r="C26" s="28" t="s">
        <v>163</v>
      </c>
      <c r="D26" s="28">
        <v>11</v>
      </c>
      <c r="E26" s="16">
        <v>200504</v>
      </c>
      <c r="F26" s="33" t="s">
        <v>574</v>
      </c>
      <c r="G26" s="40"/>
    </row>
    <row r="27" spans="1:9" x14ac:dyDescent="0.25">
      <c r="A27" t="s">
        <v>140</v>
      </c>
      <c r="B27" t="s">
        <v>573</v>
      </c>
      <c r="C27" s="28" t="s">
        <v>7</v>
      </c>
      <c r="D27" s="28">
        <v>121</v>
      </c>
      <c r="E27" s="16">
        <v>200504</v>
      </c>
      <c r="F27" s="33" t="s">
        <v>583</v>
      </c>
      <c r="G27" s="40"/>
    </row>
    <row r="28" spans="1:9" x14ac:dyDescent="0.25">
      <c r="A28" t="s">
        <v>140</v>
      </c>
      <c r="B28" t="s">
        <v>572</v>
      </c>
      <c r="C28" s="28" t="s">
        <v>0</v>
      </c>
      <c r="D28" s="28">
        <v>784</v>
      </c>
      <c r="E28" s="16">
        <v>200504</v>
      </c>
      <c r="F28" s="33" t="s">
        <v>583</v>
      </c>
      <c r="G28" s="40"/>
    </row>
    <row r="29" spans="1:9" x14ac:dyDescent="0.25">
      <c r="A29" t="s">
        <v>139</v>
      </c>
      <c r="B29" t="s">
        <v>181</v>
      </c>
      <c r="C29" s="28" t="s">
        <v>8</v>
      </c>
      <c r="D29" s="28">
        <v>19</v>
      </c>
      <c r="E29" s="16">
        <v>200505</v>
      </c>
      <c r="F29" s="33" t="s">
        <v>178</v>
      </c>
      <c r="G29" s="40"/>
    </row>
    <row r="30" spans="1:9" x14ac:dyDescent="0.25">
      <c r="A30" t="s">
        <v>138</v>
      </c>
      <c r="B30" t="s">
        <v>345</v>
      </c>
      <c r="C30" s="28" t="s">
        <v>163</v>
      </c>
      <c r="D30" s="28">
        <v>12</v>
      </c>
      <c r="E30" s="16">
        <v>200505</v>
      </c>
      <c r="F30" s="33" t="s">
        <v>344</v>
      </c>
      <c r="G30" s="40"/>
    </row>
    <row r="31" spans="1:9" x14ac:dyDescent="0.25">
      <c r="A31" t="s">
        <v>140</v>
      </c>
      <c r="B31" t="s">
        <v>561</v>
      </c>
      <c r="C31" s="28" t="s">
        <v>161</v>
      </c>
      <c r="D31" s="28">
        <v>644</v>
      </c>
      <c r="E31" s="16">
        <v>200505</v>
      </c>
      <c r="F31" s="33" t="s">
        <v>562</v>
      </c>
      <c r="G31" s="40"/>
    </row>
    <row r="32" spans="1:9" x14ac:dyDescent="0.25">
      <c r="A32" t="s">
        <v>140</v>
      </c>
      <c r="B32" t="s">
        <v>563</v>
      </c>
      <c r="C32" s="28" t="s">
        <v>161</v>
      </c>
      <c r="D32" s="28">
        <v>644</v>
      </c>
      <c r="E32" s="16">
        <v>200505</v>
      </c>
      <c r="F32" s="33" t="s">
        <v>564</v>
      </c>
      <c r="G32" s="40"/>
    </row>
    <row r="33" spans="1:7" x14ac:dyDescent="0.25">
      <c r="A33" t="s">
        <v>140</v>
      </c>
      <c r="B33" t="s">
        <v>585</v>
      </c>
      <c r="C33" s="28" t="s">
        <v>6</v>
      </c>
      <c r="D33" s="28">
        <v>289</v>
      </c>
      <c r="E33" s="16">
        <v>200505</v>
      </c>
      <c r="F33" s="33" t="s">
        <v>583</v>
      </c>
      <c r="G33" s="40"/>
    </row>
    <row r="34" spans="1:7" x14ac:dyDescent="0.25">
      <c r="A34" t="s">
        <v>137</v>
      </c>
      <c r="B34" t="s">
        <v>306</v>
      </c>
      <c r="C34" s="28" t="s">
        <v>6</v>
      </c>
      <c r="D34" s="28">
        <v>290</v>
      </c>
      <c r="E34" s="16">
        <v>200506</v>
      </c>
      <c r="F34" s="33" t="s">
        <v>305</v>
      </c>
      <c r="G34" s="40"/>
    </row>
    <row r="35" spans="1:7" x14ac:dyDescent="0.25">
      <c r="A35" t="s">
        <v>139</v>
      </c>
      <c r="B35" t="s">
        <v>182</v>
      </c>
      <c r="C35" s="28" t="s">
        <v>163</v>
      </c>
      <c r="D35" s="28">
        <v>14</v>
      </c>
      <c r="E35" s="16">
        <v>200507</v>
      </c>
      <c r="F35" s="33" t="s">
        <v>183</v>
      </c>
      <c r="G35" s="40"/>
    </row>
    <row r="36" spans="1:7" x14ac:dyDescent="0.25">
      <c r="A36" t="s">
        <v>137</v>
      </c>
      <c r="B36" t="s">
        <v>302</v>
      </c>
      <c r="C36" s="28" t="s">
        <v>0</v>
      </c>
      <c r="D36" s="28">
        <v>787</v>
      </c>
      <c r="E36" s="16">
        <v>200507</v>
      </c>
      <c r="F36" s="33" t="s">
        <v>167</v>
      </c>
      <c r="G36" s="40"/>
    </row>
    <row r="37" spans="1:7" x14ac:dyDescent="0.25">
      <c r="A37" t="s">
        <v>140</v>
      </c>
      <c r="B37" t="s">
        <v>568</v>
      </c>
      <c r="C37" s="28" t="s">
        <v>163</v>
      </c>
      <c r="D37" s="28">
        <v>14</v>
      </c>
      <c r="E37" s="16">
        <v>200507</v>
      </c>
      <c r="F37" s="33" t="s">
        <v>562</v>
      </c>
      <c r="G37" s="40"/>
    </row>
    <row r="38" spans="1:7" x14ac:dyDescent="0.25">
      <c r="A38" t="s">
        <v>140</v>
      </c>
      <c r="B38" t="s">
        <v>569</v>
      </c>
      <c r="C38" s="28" t="s">
        <v>163</v>
      </c>
      <c r="D38" s="28">
        <v>14</v>
      </c>
      <c r="E38" s="16">
        <v>200507</v>
      </c>
      <c r="F38" s="33" t="s">
        <v>562</v>
      </c>
      <c r="G38" s="40"/>
    </row>
    <row r="39" spans="1:7" x14ac:dyDescent="0.25">
      <c r="A39" t="s">
        <v>139</v>
      </c>
      <c r="B39" t="s">
        <v>184</v>
      </c>
      <c r="C39" s="28" t="s">
        <v>163</v>
      </c>
      <c r="D39" s="28">
        <v>15</v>
      </c>
      <c r="E39" s="16">
        <v>200509</v>
      </c>
      <c r="F39" s="33" t="s">
        <v>167</v>
      </c>
      <c r="G39" s="40"/>
    </row>
    <row r="40" spans="1:7" x14ac:dyDescent="0.25">
      <c r="A40" t="s">
        <v>140</v>
      </c>
      <c r="B40" t="s">
        <v>570</v>
      </c>
      <c r="C40" s="28" t="s">
        <v>7</v>
      </c>
      <c r="D40" s="28">
        <v>126</v>
      </c>
      <c r="E40" s="16">
        <v>200509</v>
      </c>
      <c r="F40" s="33" t="s">
        <v>562</v>
      </c>
      <c r="G40" s="40"/>
    </row>
    <row r="41" spans="1:7" x14ac:dyDescent="0.25">
      <c r="A41" t="s">
        <v>137</v>
      </c>
      <c r="B41" t="s">
        <v>294</v>
      </c>
      <c r="C41" s="28" t="s">
        <v>0</v>
      </c>
      <c r="D41" s="28">
        <v>788</v>
      </c>
      <c r="E41" s="16">
        <v>200510</v>
      </c>
      <c r="F41" s="33" t="s">
        <v>178</v>
      </c>
      <c r="G41" s="40"/>
    </row>
    <row r="42" spans="1:7" x14ac:dyDescent="0.25">
      <c r="A42" t="s">
        <v>137</v>
      </c>
      <c r="B42" t="s">
        <v>210</v>
      </c>
      <c r="C42" s="28" t="s">
        <v>8</v>
      </c>
      <c r="D42" s="28">
        <v>24</v>
      </c>
      <c r="E42" s="16">
        <v>200510</v>
      </c>
      <c r="F42" s="33" t="s">
        <v>167</v>
      </c>
      <c r="G42" s="40"/>
    </row>
    <row r="43" spans="1:7" x14ac:dyDescent="0.25">
      <c r="A43" t="s">
        <v>129</v>
      </c>
      <c r="B43" t="s">
        <v>396</v>
      </c>
      <c r="C43" s="28" t="s">
        <v>6</v>
      </c>
      <c r="D43" s="28">
        <v>294</v>
      </c>
      <c r="E43" s="16">
        <v>200510</v>
      </c>
      <c r="F43" s="33" t="s">
        <v>167</v>
      </c>
      <c r="G43" s="40"/>
    </row>
    <row r="44" spans="1:7" x14ac:dyDescent="0.25">
      <c r="A44" t="s">
        <v>137</v>
      </c>
      <c r="B44" t="s">
        <v>232</v>
      </c>
      <c r="C44" s="28" t="s">
        <v>161</v>
      </c>
      <c r="D44" s="28">
        <v>650</v>
      </c>
      <c r="E44" s="16">
        <v>200511</v>
      </c>
      <c r="F44" s="33" t="s">
        <v>167</v>
      </c>
      <c r="G44" s="40"/>
    </row>
    <row r="45" spans="1:7" x14ac:dyDescent="0.25">
      <c r="A45" t="s">
        <v>137</v>
      </c>
      <c r="B45" t="s">
        <v>85</v>
      </c>
      <c r="C45" s="28" t="s">
        <v>6</v>
      </c>
      <c r="D45" s="39" t="s">
        <v>166</v>
      </c>
      <c r="E45" s="16">
        <v>200512</v>
      </c>
      <c r="F45" s="33" t="s">
        <v>167</v>
      </c>
      <c r="G45" s="40"/>
    </row>
    <row r="46" spans="1:7" x14ac:dyDescent="0.25">
      <c r="A46" t="s">
        <v>137</v>
      </c>
      <c r="B46" t="s">
        <v>283</v>
      </c>
      <c r="C46" s="28" t="s">
        <v>6</v>
      </c>
      <c r="D46" s="28">
        <v>296</v>
      </c>
      <c r="E46" s="16">
        <v>200512</v>
      </c>
      <c r="F46" s="33" t="s">
        <v>282</v>
      </c>
      <c r="G46" s="40"/>
    </row>
    <row r="47" spans="1:7" x14ac:dyDescent="0.25">
      <c r="A47" t="s">
        <v>138</v>
      </c>
      <c r="B47" t="s">
        <v>346</v>
      </c>
      <c r="C47" s="28" t="s">
        <v>0</v>
      </c>
      <c r="D47" s="28">
        <v>789</v>
      </c>
      <c r="E47" s="16">
        <v>200512</v>
      </c>
      <c r="F47" s="33" t="s">
        <v>167</v>
      </c>
      <c r="G47" s="40"/>
    </row>
    <row r="48" spans="1:7" x14ac:dyDescent="0.25">
      <c r="A48" t="s">
        <v>129</v>
      </c>
      <c r="B48" t="s">
        <v>394</v>
      </c>
      <c r="C48" s="28" t="s">
        <v>161</v>
      </c>
      <c r="D48" s="28">
        <v>651</v>
      </c>
      <c r="E48" s="16">
        <v>200512</v>
      </c>
      <c r="F48" s="33" t="s">
        <v>167</v>
      </c>
      <c r="G48" s="40"/>
    </row>
    <row r="49" spans="1:7" x14ac:dyDescent="0.25">
      <c r="A49" t="s">
        <v>137</v>
      </c>
      <c r="B49" t="s">
        <v>265</v>
      </c>
      <c r="C49" s="28" t="s">
        <v>0</v>
      </c>
      <c r="D49" s="28">
        <v>790</v>
      </c>
      <c r="E49" s="16">
        <v>200601</v>
      </c>
      <c r="F49" s="33" t="s">
        <v>167</v>
      </c>
      <c r="G49" s="40"/>
    </row>
    <row r="50" spans="1:7" x14ac:dyDescent="0.25">
      <c r="A50" t="s">
        <v>140</v>
      </c>
      <c r="B50" t="s">
        <v>571</v>
      </c>
      <c r="C50" s="28" t="s">
        <v>161</v>
      </c>
      <c r="D50" s="28">
        <v>652</v>
      </c>
      <c r="E50" s="16">
        <v>200601</v>
      </c>
      <c r="F50" s="33" t="s">
        <v>178</v>
      </c>
      <c r="G50" s="40"/>
    </row>
    <row r="51" spans="1:7" x14ac:dyDescent="0.25">
      <c r="A51" t="s">
        <v>137</v>
      </c>
      <c r="B51" t="s">
        <v>260</v>
      </c>
      <c r="C51" s="28" t="s">
        <v>161</v>
      </c>
      <c r="D51" s="28">
        <v>653</v>
      </c>
      <c r="E51" s="16">
        <v>200602</v>
      </c>
      <c r="F51" s="33" t="s">
        <v>178</v>
      </c>
      <c r="G51" s="40"/>
    </row>
    <row r="52" spans="1:7" x14ac:dyDescent="0.25">
      <c r="A52" t="s">
        <v>137</v>
      </c>
      <c r="B52" t="s">
        <v>253</v>
      </c>
      <c r="C52" s="28" t="s">
        <v>161</v>
      </c>
      <c r="D52" s="28">
        <v>654</v>
      </c>
      <c r="E52" s="16">
        <v>200603</v>
      </c>
      <c r="F52" s="33" t="s">
        <v>178</v>
      </c>
      <c r="G52" s="40"/>
    </row>
    <row r="53" spans="1:7" x14ac:dyDescent="0.25">
      <c r="A53" t="s">
        <v>138</v>
      </c>
      <c r="B53" t="s">
        <v>347</v>
      </c>
      <c r="C53" s="28" t="s">
        <v>8</v>
      </c>
      <c r="D53" s="28">
        <v>29</v>
      </c>
      <c r="E53" s="16">
        <v>200603</v>
      </c>
      <c r="F53" s="33" t="s">
        <v>349</v>
      </c>
      <c r="G53" s="40"/>
    </row>
    <row r="54" spans="1:7" x14ac:dyDescent="0.25">
      <c r="A54" t="s">
        <v>139</v>
      </c>
      <c r="B54" t="s">
        <v>925</v>
      </c>
      <c r="C54" s="28" t="s">
        <v>0</v>
      </c>
      <c r="D54" s="28">
        <v>791</v>
      </c>
      <c r="E54" s="16">
        <v>200603</v>
      </c>
      <c r="F54" s="33" t="s">
        <v>926</v>
      </c>
      <c r="G54" s="40"/>
    </row>
    <row r="55" spans="1:7" x14ac:dyDescent="0.25">
      <c r="A55" t="s">
        <v>129</v>
      </c>
      <c r="B55" t="s">
        <v>395</v>
      </c>
      <c r="C55" s="28" t="s">
        <v>161</v>
      </c>
      <c r="D55" s="28">
        <v>655</v>
      </c>
      <c r="E55" s="16">
        <v>200604</v>
      </c>
      <c r="F55" s="33" t="s">
        <v>397</v>
      </c>
      <c r="G55" s="40"/>
    </row>
    <row r="56" spans="1:7" x14ac:dyDescent="0.25">
      <c r="A56" t="s">
        <v>137</v>
      </c>
      <c r="B56" t="s">
        <v>936</v>
      </c>
      <c r="C56" s="28" t="s">
        <v>0</v>
      </c>
      <c r="D56" s="28">
        <v>792</v>
      </c>
      <c r="E56" s="16" t="s">
        <v>937</v>
      </c>
      <c r="F56" s="33" t="s">
        <v>917</v>
      </c>
      <c r="G56" s="40"/>
    </row>
    <row r="57" spans="1:7" x14ac:dyDescent="0.25">
      <c r="A57" t="s">
        <v>137</v>
      </c>
      <c r="B57" t="s">
        <v>239</v>
      </c>
      <c r="C57" s="28" t="s">
        <v>18</v>
      </c>
      <c r="D57" s="28">
        <v>605</v>
      </c>
      <c r="E57" s="16">
        <v>200606</v>
      </c>
      <c r="F57" s="33" t="s">
        <v>167</v>
      </c>
      <c r="G57" s="40"/>
    </row>
    <row r="58" spans="1:7" x14ac:dyDescent="0.25">
      <c r="A58" t="s">
        <v>140</v>
      </c>
      <c r="B58" t="s">
        <v>934</v>
      </c>
      <c r="C58" s="28" t="s">
        <v>0</v>
      </c>
      <c r="D58" s="28">
        <v>973</v>
      </c>
      <c r="E58" s="16" t="s">
        <v>933</v>
      </c>
      <c r="F58" s="33" t="s">
        <v>917</v>
      </c>
      <c r="G58" s="40"/>
    </row>
    <row r="59" spans="1:7" x14ac:dyDescent="0.25">
      <c r="A59" t="s">
        <v>138</v>
      </c>
      <c r="B59" t="s">
        <v>348</v>
      </c>
      <c r="C59" s="28" t="s">
        <v>161</v>
      </c>
      <c r="D59" s="28">
        <v>658</v>
      </c>
      <c r="E59" s="16">
        <v>200607</v>
      </c>
      <c r="F59" s="33" t="s">
        <v>167</v>
      </c>
      <c r="G59" s="40"/>
    </row>
    <row r="60" spans="1:7" x14ac:dyDescent="0.25">
      <c r="A60" t="s">
        <v>139</v>
      </c>
      <c r="B60" t="s">
        <v>927</v>
      </c>
      <c r="C60" s="28" t="s">
        <v>161</v>
      </c>
      <c r="D60" s="28">
        <v>680</v>
      </c>
      <c r="E60" s="16" t="s">
        <v>928</v>
      </c>
      <c r="F60" s="33" t="s">
        <v>917</v>
      </c>
      <c r="G60" s="40"/>
    </row>
    <row r="61" spans="1:7" x14ac:dyDescent="0.25">
      <c r="A61" t="s">
        <v>139</v>
      </c>
      <c r="B61" t="s">
        <v>921</v>
      </c>
      <c r="C61" s="28" t="s">
        <v>0</v>
      </c>
      <c r="D61" s="28">
        <v>804</v>
      </c>
      <c r="E61" s="16" t="s">
        <v>919</v>
      </c>
      <c r="F61" s="33" t="s">
        <v>920</v>
      </c>
      <c r="G61" s="40"/>
    </row>
    <row r="62" spans="1:7" x14ac:dyDescent="0.25">
      <c r="A62" t="s">
        <v>138</v>
      </c>
      <c r="B62" t="s">
        <v>931</v>
      </c>
      <c r="C62" s="28" t="s">
        <v>0</v>
      </c>
      <c r="D62" s="28">
        <v>805</v>
      </c>
      <c r="E62" s="16" t="s">
        <v>932</v>
      </c>
      <c r="F62" s="33" t="s">
        <v>917</v>
      </c>
      <c r="G62" s="40"/>
    </row>
    <row r="63" spans="1:7" x14ac:dyDescent="0.25">
      <c r="A63" t="s">
        <v>138</v>
      </c>
      <c r="B63" t="s">
        <v>929</v>
      </c>
      <c r="C63" s="28" t="s">
        <v>161</v>
      </c>
      <c r="D63" s="28">
        <v>685</v>
      </c>
      <c r="E63" s="16" t="s">
        <v>930</v>
      </c>
      <c r="F63" s="33" t="s">
        <v>917</v>
      </c>
      <c r="G63" s="40"/>
    </row>
    <row r="64" spans="1:7" x14ac:dyDescent="0.25">
      <c r="A64" t="s">
        <v>137</v>
      </c>
      <c r="B64" t="s">
        <v>939</v>
      </c>
      <c r="C64" s="28" t="s">
        <v>0</v>
      </c>
      <c r="D64" s="28">
        <v>807</v>
      </c>
      <c r="E64" s="16" t="s">
        <v>938</v>
      </c>
      <c r="F64" s="33" t="s">
        <v>917</v>
      </c>
      <c r="G64" s="40"/>
    </row>
    <row r="65" spans="1:7" x14ac:dyDescent="0.25">
      <c r="A65" t="s">
        <v>139</v>
      </c>
      <c r="B65" t="s">
        <v>922</v>
      </c>
      <c r="C65" s="28" t="s">
        <v>0</v>
      </c>
      <c r="D65" s="28">
        <v>808</v>
      </c>
      <c r="E65" s="16" t="s">
        <v>923</v>
      </c>
      <c r="F65" s="33" t="s">
        <v>924</v>
      </c>
      <c r="G65" s="40"/>
    </row>
    <row r="66" spans="1:7" x14ac:dyDescent="0.25">
      <c r="A66" t="s">
        <v>129</v>
      </c>
      <c r="B66" t="s">
        <v>940</v>
      </c>
      <c r="C66" s="28" t="s">
        <v>161</v>
      </c>
      <c r="D66" s="28">
        <v>689</v>
      </c>
      <c r="E66" s="16" t="s">
        <v>923</v>
      </c>
      <c r="F66" s="33" t="s">
        <v>917</v>
      </c>
      <c r="G66" s="40"/>
    </row>
    <row r="67" spans="1:7" x14ac:dyDescent="0.25">
      <c r="A67" t="s">
        <v>140</v>
      </c>
      <c r="B67" t="s">
        <v>88</v>
      </c>
      <c r="C67" s="28" t="s">
        <v>161</v>
      </c>
      <c r="D67" s="28">
        <v>696</v>
      </c>
      <c r="E67" s="16">
        <v>200909</v>
      </c>
      <c r="F67" s="33" t="s">
        <v>167</v>
      </c>
      <c r="G67" s="40"/>
    </row>
    <row r="68" spans="1:7" x14ac:dyDescent="0.25">
      <c r="A68" t="s">
        <v>140</v>
      </c>
      <c r="B68" t="s">
        <v>935</v>
      </c>
      <c r="C68" s="28" t="s">
        <v>0</v>
      </c>
      <c r="D68" s="28">
        <v>821</v>
      </c>
      <c r="E68" s="16">
        <v>201104</v>
      </c>
      <c r="F68" s="33" t="s">
        <v>917</v>
      </c>
      <c r="G68" s="40"/>
    </row>
    <row r="69" spans="1:7" x14ac:dyDescent="0.25">
      <c r="A69" t="s">
        <v>140</v>
      </c>
      <c r="B69" t="s">
        <v>916</v>
      </c>
      <c r="C69" s="28" t="s">
        <v>161</v>
      </c>
      <c r="D69" s="28">
        <v>721</v>
      </c>
      <c r="E69" s="16" t="s">
        <v>914</v>
      </c>
      <c r="F69" s="33" t="s">
        <v>917</v>
      </c>
    </row>
    <row r="70" spans="1:7" x14ac:dyDescent="0.25">
      <c r="A70" t="s">
        <v>140</v>
      </c>
      <c r="B70" t="s">
        <v>118</v>
      </c>
      <c r="C70" s="28" t="s">
        <v>0</v>
      </c>
      <c r="D70" s="28">
        <v>825</v>
      </c>
      <c r="E70" s="16">
        <v>201112</v>
      </c>
      <c r="F70" s="33" t="s">
        <v>917</v>
      </c>
      <c r="G70" s="40"/>
    </row>
    <row r="71" spans="1:7" x14ac:dyDescent="0.25">
      <c r="A71" t="s">
        <v>139</v>
      </c>
      <c r="B71" t="s">
        <v>117</v>
      </c>
      <c r="C71" s="28" t="s">
        <v>0</v>
      </c>
      <c r="D71" s="28">
        <v>826</v>
      </c>
      <c r="E71" s="16">
        <v>201202</v>
      </c>
      <c r="F71" s="33" t="s">
        <v>979</v>
      </c>
      <c r="G71" s="40"/>
    </row>
    <row r="72" spans="1:7" x14ac:dyDescent="0.25">
      <c r="A72" t="s">
        <v>129</v>
      </c>
      <c r="B72" t="s">
        <v>101</v>
      </c>
      <c r="C72" s="28" t="s">
        <v>0</v>
      </c>
      <c r="D72" s="28">
        <v>829</v>
      </c>
      <c r="E72" s="16">
        <v>201205</v>
      </c>
      <c r="F72" s="33" t="s">
        <v>917</v>
      </c>
      <c r="G72" s="40"/>
    </row>
    <row r="73" spans="1:7" x14ac:dyDescent="0.25">
      <c r="A73" t="s">
        <v>140</v>
      </c>
      <c r="B73" t="s">
        <v>96</v>
      </c>
      <c r="C73" s="28" t="s">
        <v>0</v>
      </c>
      <c r="D73" s="28">
        <v>830</v>
      </c>
      <c r="E73" s="16">
        <v>201210</v>
      </c>
      <c r="F73" s="33" t="s">
        <v>917</v>
      </c>
      <c r="G73" s="40"/>
    </row>
    <row r="74" spans="1:7" x14ac:dyDescent="0.25">
      <c r="A74" t="s">
        <v>138</v>
      </c>
      <c r="B74" t="s">
        <v>950</v>
      </c>
      <c r="C74" s="28" t="s">
        <v>161</v>
      </c>
      <c r="D74" s="28">
        <v>730</v>
      </c>
      <c r="E74" s="16" t="s">
        <v>945</v>
      </c>
      <c r="F74" s="33" t="s">
        <v>949</v>
      </c>
    </row>
    <row r="75" spans="1:7" x14ac:dyDescent="0.25">
      <c r="A75" t="s">
        <v>129</v>
      </c>
      <c r="B75" t="s">
        <v>961</v>
      </c>
      <c r="C75" s="28" t="s">
        <v>161</v>
      </c>
      <c r="D75" s="16" t="s">
        <v>953</v>
      </c>
      <c r="E75" s="16" t="s">
        <v>954</v>
      </c>
      <c r="F75" s="33" t="s">
        <v>917</v>
      </c>
    </row>
    <row r="76" spans="1:7" x14ac:dyDescent="0.25">
      <c r="A76" t="s">
        <v>138</v>
      </c>
      <c r="B76" t="s">
        <v>972</v>
      </c>
      <c r="C76" s="28" t="s">
        <v>161</v>
      </c>
      <c r="D76" s="16" t="s">
        <v>965</v>
      </c>
      <c r="E76" s="16" t="s">
        <v>966</v>
      </c>
      <c r="F76" s="33" t="s">
        <v>917</v>
      </c>
    </row>
    <row r="77" spans="1:7" x14ac:dyDescent="0.25">
      <c r="A77" t="s">
        <v>138</v>
      </c>
      <c r="B77" t="s">
        <v>973</v>
      </c>
      <c r="C77" s="28" t="s">
        <v>0</v>
      </c>
      <c r="D77" s="28">
        <v>689</v>
      </c>
      <c r="E77" s="16" t="s">
        <v>923</v>
      </c>
      <c r="F77" s="33" t="s">
        <v>917</v>
      </c>
    </row>
    <row r="78" spans="1:7" x14ac:dyDescent="0.25">
      <c r="A78" t="s">
        <v>138</v>
      </c>
      <c r="B78" t="s">
        <v>974</v>
      </c>
      <c r="C78" s="28" t="s">
        <v>0</v>
      </c>
      <c r="D78" s="28">
        <v>806</v>
      </c>
      <c r="E78" s="16" t="s">
        <v>930</v>
      </c>
      <c r="F78" s="33" t="s">
        <v>917</v>
      </c>
    </row>
    <row r="79" spans="1:7" x14ac:dyDescent="0.25">
      <c r="A79" t="s">
        <v>138</v>
      </c>
      <c r="B79" t="s">
        <v>980</v>
      </c>
      <c r="C79" s="28" t="s">
        <v>161</v>
      </c>
      <c r="D79" s="28">
        <v>724</v>
      </c>
      <c r="E79" s="16" t="s">
        <v>976</v>
      </c>
      <c r="F79" s="33" t="s">
        <v>981</v>
      </c>
    </row>
    <row r="80" spans="1:7" x14ac:dyDescent="0.25">
      <c r="A80" t="s">
        <v>139</v>
      </c>
      <c r="B80" t="s">
        <v>994</v>
      </c>
      <c r="C80" s="28" t="s">
        <v>161</v>
      </c>
      <c r="D80" s="16" t="s">
        <v>986</v>
      </c>
      <c r="E80" s="16" t="s">
        <v>987</v>
      </c>
      <c r="F80" s="33" t="s">
        <v>917</v>
      </c>
    </row>
    <row r="81" spans="1:6" x14ac:dyDescent="0.25">
      <c r="A81" t="s">
        <v>174</v>
      </c>
      <c r="B81" t="s">
        <v>1006</v>
      </c>
      <c r="C81" s="28" t="s">
        <v>161</v>
      </c>
      <c r="D81" s="28">
        <v>715</v>
      </c>
      <c r="E81" s="16" t="s">
        <v>1001</v>
      </c>
      <c r="F81" s="33" t="s">
        <v>917</v>
      </c>
    </row>
    <row r="82" spans="1:6" x14ac:dyDescent="0.25">
      <c r="A82" t="s">
        <v>129</v>
      </c>
      <c r="B82" t="s">
        <v>1021</v>
      </c>
      <c r="C82" s="28" t="s">
        <v>161</v>
      </c>
      <c r="D82" s="16" t="s">
        <v>1013</v>
      </c>
      <c r="E82" s="16" t="s">
        <v>1014</v>
      </c>
      <c r="F82" s="33" t="s">
        <v>1020</v>
      </c>
    </row>
    <row r="83" spans="1:6" x14ac:dyDescent="0.25">
      <c r="A83" t="s">
        <v>138</v>
      </c>
      <c r="B83" t="s">
        <v>1035</v>
      </c>
      <c r="C83" s="28" t="s">
        <v>161</v>
      </c>
      <c r="D83" s="16" t="s">
        <v>1026</v>
      </c>
      <c r="E83" s="16" t="s">
        <v>1027</v>
      </c>
      <c r="F83" s="33" t="s">
        <v>1036</v>
      </c>
    </row>
    <row r="84" spans="1:6" x14ac:dyDescent="0.25">
      <c r="A84" t="s">
        <v>138</v>
      </c>
      <c r="B84" t="s">
        <v>1050</v>
      </c>
      <c r="C84" s="28" t="s">
        <v>161</v>
      </c>
      <c r="D84" s="28">
        <v>711</v>
      </c>
      <c r="E84" s="16" t="s">
        <v>1040</v>
      </c>
      <c r="F84" s="33" t="s">
        <v>917</v>
      </c>
    </row>
    <row r="85" spans="1:6" x14ac:dyDescent="0.25">
      <c r="A85" t="s">
        <v>138</v>
      </c>
      <c r="B85" t="s">
        <v>1057</v>
      </c>
      <c r="C85" s="28" t="s">
        <v>161</v>
      </c>
      <c r="D85" s="16" t="s">
        <v>1052</v>
      </c>
      <c r="E85" s="16" t="s">
        <v>1053</v>
      </c>
      <c r="F85" s="33" t="s">
        <v>917</v>
      </c>
    </row>
    <row r="86" spans="1:6" x14ac:dyDescent="0.25">
      <c r="A86" t="s">
        <v>129</v>
      </c>
      <c r="B86" t="s">
        <v>1070</v>
      </c>
      <c r="C86" s="28" t="s">
        <v>161</v>
      </c>
      <c r="D86" s="16" t="s">
        <v>1059</v>
      </c>
      <c r="E86" s="16" t="s">
        <v>1060</v>
      </c>
      <c r="F86" s="33" t="s">
        <v>917</v>
      </c>
    </row>
    <row r="87" spans="1:6" x14ac:dyDescent="0.25">
      <c r="A87" t="s">
        <v>140</v>
      </c>
      <c r="B87" t="s">
        <v>1076</v>
      </c>
      <c r="C87" s="28" t="s">
        <v>20</v>
      </c>
      <c r="D87" s="16" t="s">
        <v>153</v>
      </c>
      <c r="E87" s="16" t="s">
        <v>1073</v>
      </c>
      <c r="F87" s="33" t="s">
        <v>1075</v>
      </c>
    </row>
    <row r="88" spans="1:6" x14ac:dyDescent="0.25">
      <c r="A88" t="s">
        <v>140</v>
      </c>
      <c r="B88" t="s">
        <v>1094</v>
      </c>
      <c r="C88" s="28" t="s">
        <v>8</v>
      </c>
      <c r="D88" s="16" t="s">
        <v>1086</v>
      </c>
      <c r="E88" s="16" t="s">
        <v>1027</v>
      </c>
      <c r="F88" s="33" t="s">
        <v>917</v>
      </c>
    </row>
    <row r="89" spans="1:6" x14ac:dyDescent="0.25">
      <c r="A89" t="s">
        <v>129</v>
      </c>
      <c r="B89" t="s">
        <v>1139</v>
      </c>
      <c r="C89" s="28" t="s">
        <v>161</v>
      </c>
      <c r="D89" s="16" t="s">
        <v>1131</v>
      </c>
      <c r="E89" s="16" t="s">
        <v>1129</v>
      </c>
      <c r="F89" s="33" t="s">
        <v>917</v>
      </c>
    </row>
    <row r="90" spans="1:6" x14ac:dyDescent="0.25">
      <c r="A90" t="s">
        <v>138</v>
      </c>
      <c r="B90" t="s">
        <v>1147</v>
      </c>
      <c r="C90" s="28" t="s">
        <v>8</v>
      </c>
      <c r="D90" s="28">
        <v>89</v>
      </c>
      <c r="E90" s="16" t="s">
        <v>1001</v>
      </c>
      <c r="F90" s="33" t="s">
        <v>917</v>
      </c>
    </row>
  </sheetData>
  <autoFilter ref="A2:F73">
    <sortState ref="A3:F62">
      <sortCondition ref="E3:E62"/>
    </sortState>
  </autoFilter>
  <mergeCells count="1">
    <mergeCell ref="H2:I2"/>
  </mergeCells>
  <dataValidations count="2">
    <dataValidation type="list" allowBlank="1" showInputMessage="1" showErrorMessage="1" sqref="A3:A609">
      <formula1>$H$3:$H$10</formula1>
    </dataValidation>
    <dataValidation type="list" allowBlank="1" showInputMessage="1" showErrorMessage="1" sqref="C3:C731">
      <formula1>$I$3:$I$17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92"/>
  <sheetViews>
    <sheetView workbookViewId="0">
      <pane ySplit="2" topLeftCell="A66" activePane="bottomLeft" state="frozen"/>
      <selection pane="bottomLeft" activeCell="H23" sqref="H23"/>
    </sheetView>
  </sheetViews>
  <sheetFormatPr baseColWidth="10" defaultRowHeight="15" x14ac:dyDescent="0.25"/>
  <cols>
    <col min="1" max="1" width="29.85546875" customWidth="1"/>
    <col min="2" max="2" width="53.85546875" customWidth="1"/>
    <col min="3" max="3" width="16.85546875" style="28" customWidth="1"/>
    <col min="4" max="4" width="11.42578125" style="28"/>
    <col min="5" max="5" width="11.42578125" style="16"/>
    <col min="6" max="6" width="40" style="33" customWidth="1"/>
    <col min="8" max="8" width="28.5703125" customWidth="1"/>
    <col min="9" max="9" width="16.7109375" customWidth="1"/>
  </cols>
  <sheetData>
    <row r="1" spans="1:9" ht="28.5" x14ac:dyDescent="0.25">
      <c r="B1" s="26" t="s">
        <v>126</v>
      </c>
    </row>
    <row r="2" spans="1:9" ht="25.5" x14ac:dyDescent="0.25">
      <c r="A2" s="37" t="s">
        <v>169</v>
      </c>
      <c r="B2" s="35" t="s">
        <v>142</v>
      </c>
      <c r="C2" s="37" t="s">
        <v>76</v>
      </c>
      <c r="D2" s="35" t="s">
        <v>162</v>
      </c>
      <c r="E2" s="36" t="s">
        <v>904</v>
      </c>
      <c r="F2" s="36" t="s">
        <v>146</v>
      </c>
      <c r="H2" s="46" t="s">
        <v>164</v>
      </c>
      <c r="I2" s="46"/>
    </row>
    <row r="3" spans="1:9" x14ac:dyDescent="0.25">
      <c r="A3" t="s">
        <v>171</v>
      </c>
      <c r="B3" t="s">
        <v>863</v>
      </c>
      <c r="C3" s="28" t="s">
        <v>8</v>
      </c>
      <c r="D3" s="28">
        <v>4</v>
      </c>
      <c r="E3" s="16">
        <v>200402</v>
      </c>
      <c r="F3"/>
      <c r="G3" s="40"/>
      <c r="H3" s="29" t="s">
        <v>170</v>
      </c>
      <c r="I3" s="29" t="s">
        <v>9</v>
      </c>
    </row>
    <row r="4" spans="1:9" x14ac:dyDescent="0.25">
      <c r="A4" t="s">
        <v>889</v>
      </c>
      <c r="B4" t="s">
        <v>900</v>
      </c>
      <c r="C4" s="28" t="s">
        <v>163</v>
      </c>
      <c r="D4" s="28">
        <v>2</v>
      </c>
      <c r="E4" s="16">
        <v>200406</v>
      </c>
      <c r="F4"/>
      <c r="G4" s="40"/>
      <c r="H4" s="29" t="s">
        <v>134</v>
      </c>
      <c r="I4" s="29" t="s">
        <v>3</v>
      </c>
    </row>
    <row r="5" spans="1:9" x14ac:dyDescent="0.25">
      <c r="A5" t="s">
        <v>849</v>
      </c>
      <c r="B5" t="s">
        <v>855</v>
      </c>
      <c r="C5" s="28" t="s">
        <v>0</v>
      </c>
      <c r="D5" s="28">
        <v>782</v>
      </c>
      <c r="E5" s="16">
        <v>200502</v>
      </c>
      <c r="F5" t="s">
        <v>713</v>
      </c>
      <c r="G5" s="40"/>
      <c r="H5" s="29" t="s">
        <v>943</v>
      </c>
      <c r="I5" s="29" t="s">
        <v>4</v>
      </c>
    </row>
    <row r="6" spans="1:9" x14ac:dyDescent="0.25">
      <c r="A6" t="s">
        <v>171</v>
      </c>
      <c r="B6" t="s">
        <v>888</v>
      </c>
      <c r="C6" s="28" t="s">
        <v>163</v>
      </c>
      <c r="D6" s="28">
        <v>9</v>
      </c>
      <c r="E6" s="16">
        <v>200502</v>
      </c>
      <c r="F6"/>
      <c r="G6" s="40"/>
      <c r="H6" s="29" t="s">
        <v>171</v>
      </c>
      <c r="I6" s="29" t="s">
        <v>163</v>
      </c>
    </row>
    <row r="7" spans="1:9" x14ac:dyDescent="0.25">
      <c r="A7" t="s">
        <v>171</v>
      </c>
      <c r="B7" t="s">
        <v>887</v>
      </c>
      <c r="C7" s="28" t="s">
        <v>6</v>
      </c>
      <c r="D7" s="28">
        <v>287</v>
      </c>
      <c r="E7" s="16">
        <v>200503</v>
      </c>
      <c r="F7"/>
      <c r="G7" s="40"/>
      <c r="H7" s="29" t="s">
        <v>172</v>
      </c>
      <c r="I7" s="29" t="s">
        <v>6</v>
      </c>
    </row>
    <row r="8" spans="1:9" x14ac:dyDescent="0.25">
      <c r="A8" t="s">
        <v>171</v>
      </c>
      <c r="B8" t="s">
        <v>886</v>
      </c>
      <c r="C8" s="28" t="s">
        <v>161</v>
      </c>
      <c r="D8" s="28">
        <v>642</v>
      </c>
      <c r="E8" s="16">
        <v>200503</v>
      </c>
      <c r="F8" t="s">
        <v>885</v>
      </c>
      <c r="G8" s="40"/>
      <c r="H8" s="29" t="s">
        <v>135</v>
      </c>
      <c r="I8" s="29" t="s">
        <v>7</v>
      </c>
    </row>
    <row r="9" spans="1:9" x14ac:dyDescent="0.25">
      <c r="A9" t="s">
        <v>171</v>
      </c>
      <c r="B9" t="s">
        <v>884</v>
      </c>
      <c r="C9" s="28" t="s">
        <v>7</v>
      </c>
      <c r="D9" s="28">
        <v>120</v>
      </c>
      <c r="E9" s="16">
        <v>200503</v>
      </c>
      <c r="F9" t="s">
        <v>713</v>
      </c>
      <c r="G9" s="40"/>
      <c r="H9" s="29" t="s">
        <v>889</v>
      </c>
      <c r="I9" s="29" t="s">
        <v>19</v>
      </c>
    </row>
    <row r="10" spans="1:9" x14ac:dyDescent="0.25">
      <c r="A10" t="s">
        <v>711</v>
      </c>
      <c r="B10" t="s">
        <v>697</v>
      </c>
      <c r="C10" s="28" t="s">
        <v>0</v>
      </c>
      <c r="D10" s="28">
        <v>784</v>
      </c>
      <c r="E10" s="16">
        <v>200504</v>
      </c>
      <c r="G10" s="40"/>
      <c r="H10" s="29" t="s">
        <v>849</v>
      </c>
      <c r="I10" s="29" t="s">
        <v>161</v>
      </c>
    </row>
    <row r="11" spans="1:9" x14ac:dyDescent="0.25">
      <c r="A11" t="s">
        <v>711</v>
      </c>
      <c r="B11" t="s">
        <v>757</v>
      </c>
      <c r="C11" s="28" t="s">
        <v>161</v>
      </c>
      <c r="D11" s="28">
        <v>643</v>
      </c>
      <c r="E11" s="16">
        <v>200504</v>
      </c>
      <c r="F11" t="s">
        <v>713</v>
      </c>
      <c r="G11" s="40"/>
      <c r="H11" s="29" t="s">
        <v>132</v>
      </c>
      <c r="I11" s="29" t="s">
        <v>0</v>
      </c>
    </row>
    <row r="12" spans="1:9" x14ac:dyDescent="0.25">
      <c r="A12" t="s">
        <v>849</v>
      </c>
      <c r="B12" t="s">
        <v>854</v>
      </c>
      <c r="C12" s="28" t="s">
        <v>0</v>
      </c>
      <c r="D12" s="28">
        <v>784</v>
      </c>
      <c r="E12" s="16">
        <v>200504</v>
      </c>
      <c r="F12"/>
      <c r="G12" s="40"/>
      <c r="H12" s="29" t="s">
        <v>131</v>
      </c>
      <c r="I12" s="29" t="s">
        <v>8</v>
      </c>
    </row>
    <row r="13" spans="1:9" x14ac:dyDescent="0.25">
      <c r="A13" t="s">
        <v>849</v>
      </c>
      <c r="B13" t="s">
        <v>853</v>
      </c>
      <c r="C13" s="28" t="s">
        <v>161</v>
      </c>
      <c r="D13" s="28">
        <v>643</v>
      </c>
      <c r="E13" s="16">
        <v>200504</v>
      </c>
      <c r="F13"/>
      <c r="G13" s="40"/>
      <c r="H13" s="29" t="s">
        <v>711</v>
      </c>
      <c r="I13" s="29" t="s">
        <v>16</v>
      </c>
    </row>
    <row r="14" spans="1:9" x14ac:dyDescent="0.25">
      <c r="A14" t="s">
        <v>171</v>
      </c>
      <c r="B14" t="s">
        <v>883</v>
      </c>
      <c r="C14" s="28" t="s">
        <v>0</v>
      </c>
      <c r="D14" s="28">
        <v>784</v>
      </c>
      <c r="E14" s="16">
        <v>200504</v>
      </c>
      <c r="F14"/>
      <c r="G14" s="40"/>
      <c r="H14" s="29"/>
      <c r="I14" s="29" t="s">
        <v>105</v>
      </c>
    </row>
    <row r="15" spans="1:9" x14ac:dyDescent="0.25">
      <c r="A15" t="s">
        <v>171</v>
      </c>
      <c r="B15" t="s">
        <v>882</v>
      </c>
      <c r="C15" s="28" t="s">
        <v>161</v>
      </c>
      <c r="D15" s="28">
        <v>643</v>
      </c>
      <c r="E15" s="16">
        <v>200504</v>
      </c>
      <c r="F15" t="s">
        <v>713</v>
      </c>
      <c r="G15" s="40"/>
      <c r="I15" s="29" t="s">
        <v>17</v>
      </c>
    </row>
    <row r="16" spans="1:9" x14ac:dyDescent="0.25">
      <c r="A16" t="s">
        <v>889</v>
      </c>
      <c r="B16" t="s">
        <v>899</v>
      </c>
      <c r="C16" s="28" t="s">
        <v>163</v>
      </c>
      <c r="D16" s="28">
        <v>11</v>
      </c>
      <c r="E16" s="16">
        <v>200504</v>
      </c>
      <c r="F16"/>
      <c r="G16" s="40"/>
      <c r="I16" s="29" t="s">
        <v>18</v>
      </c>
    </row>
    <row r="17" spans="1:9" x14ac:dyDescent="0.25">
      <c r="A17" t="s">
        <v>171</v>
      </c>
      <c r="B17" t="s">
        <v>898</v>
      </c>
      <c r="C17" s="28" t="s">
        <v>7</v>
      </c>
      <c r="D17" s="28">
        <v>121</v>
      </c>
      <c r="E17" s="16">
        <v>200504</v>
      </c>
      <c r="F17"/>
      <c r="G17" s="40"/>
      <c r="I17" s="29" t="s">
        <v>20</v>
      </c>
    </row>
    <row r="18" spans="1:9" x14ac:dyDescent="0.25">
      <c r="A18" t="s">
        <v>711</v>
      </c>
      <c r="B18" t="s">
        <v>761</v>
      </c>
      <c r="C18" s="28" t="s">
        <v>161</v>
      </c>
      <c r="D18" s="28">
        <v>644</v>
      </c>
      <c r="E18" s="16">
        <v>200505</v>
      </c>
      <c r="F18" t="s">
        <v>762</v>
      </c>
      <c r="G18" s="40"/>
      <c r="I18" s="29" t="s">
        <v>21</v>
      </c>
    </row>
    <row r="19" spans="1:9" x14ac:dyDescent="0.25">
      <c r="A19" t="s">
        <v>171</v>
      </c>
      <c r="B19" t="s">
        <v>881</v>
      </c>
      <c r="C19" s="28" t="s">
        <v>163</v>
      </c>
      <c r="D19" s="28">
        <v>12</v>
      </c>
      <c r="E19" s="16">
        <v>200505</v>
      </c>
      <c r="F19"/>
      <c r="G19" s="40"/>
    </row>
    <row r="20" spans="1:9" x14ac:dyDescent="0.25">
      <c r="A20" t="s">
        <v>171</v>
      </c>
      <c r="B20" t="s">
        <v>861</v>
      </c>
      <c r="C20" s="28" t="s">
        <v>161</v>
      </c>
      <c r="D20" s="28">
        <v>644</v>
      </c>
      <c r="E20" s="16">
        <v>200505</v>
      </c>
      <c r="F20"/>
      <c r="G20" s="40"/>
    </row>
    <row r="21" spans="1:9" x14ac:dyDescent="0.25">
      <c r="A21" t="s">
        <v>889</v>
      </c>
      <c r="B21" t="s">
        <v>897</v>
      </c>
      <c r="C21" s="28" t="s">
        <v>19</v>
      </c>
      <c r="E21" s="16">
        <v>200505</v>
      </c>
      <c r="F21"/>
      <c r="G21" s="40"/>
    </row>
    <row r="22" spans="1:9" x14ac:dyDescent="0.25">
      <c r="A22" t="s">
        <v>711</v>
      </c>
      <c r="B22" t="s">
        <v>756</v>
      </c>
      <c r="C22" s="28" t="s">
        <v>6</v>
      </c>
      <c r="D22" s="28">
        <v>290</v>
      </c>
      <c r="E22" s="16">
        <v>200506</v>
      </c>
      <c r="F22"/>
      <c r="G22" s="40"/>
    </row>
    <row r="23" spans="1:9" x14ac:dyDescent="0.25">
      <c r="A23" t="s">
        <v>171</v>
      </c>
      <c r="B23" t="s">
        <v>880</v>
      </c>
      <c r="C23" s="28" t="s">
        <v>6</v>
      </c>
      <c r="D23" s="28">
        <v>290</v>
      </c>
      <c r="E23" s="16">
        <v>200506</v>
      </c>
      <c r="F23"/>
      <c r="G23" s="40"/>
    </row>
    <row r="24" spans="1:9" x14ac:dyDescent="0.25">
      <c r="A24" t="s">
        <v>131</v>
      </c>
      <c r="B24" t="s">
        <v>710</v>
      </c>
      <c r="C24" s="28" t="s">
        <v>19</v>
      </c>
      <c r="E24" s="16">
        <v>200507</v>
      </c>
      <c r="F24"/>
      <c r="G24" s="40"/>
    </row>
    <row r="25" spans="1:9" x14ac:dyDescent="0.25">
      <c r="A25" t="s">
        <v>711</v>
      </c>
      <c r="B25" t="s">
        <v>755</v>
      </c>
      <c r="C25" s="28" t="s">
        <v>0</v>
      </c>
      <c r="D25" s="28">
        <v>787</v>
      </c>
      <c r="E25" s="16">
        <v>200507</v>
      </c>
      <c r="F25"/>
      <c r="G25" s="40"/>
    </row>
    <row r="26" spans="1:9" x14ac:dyDescent="0.25">
      <c r="A26" t="s">
        <v>171</v>
      </c>
      <c r="B26" t="s">
        <v>879</v>
      </c>
      <c r="C26" s="28" t="s">
        <v>0</v>
      </c>
      <c r="D26" s="28">
        <v>787</v>
      </c>
      <c r="E26" s="16">
        <v>200507</v>
      </c>
      <c r="F26"/>
      <c r="G26" s="40"/>
    </row>
    <row r="27" spans="1:9" x14ac:dyDescent="0.25">
      <c r="A27" t="s">
        <v>171</v>
      </c>
      <c r="B27" t="s">
        <v>878</v>
      </c>
      <c r="C27" s="28" t="s">
        <v>19</v>
      </c>
      <c r="E27" s="16">
        <v>200507</v>
      </c>
      <c r="F27"/>
      <c r="G27" s="40"/>
    </row>
    <row r="28" spans="1:9" x14ac:dyDescent="0.25">
      <c r="A28" t="s">
        <v>171</v>
      </c>
      <c r="B28" t="s">
        <v>877</v>
      </c>
      <c r="C28" s="28" t="s">
        <v>19</v>
      </c>
      <c r="E28" s="16">
        <v>200507</v>
      </c>
      <c r="F28"/>
      <c r="G28" s="40"/>
    </row>
    <row r="29" spans="1:9" x14ac:dyDescent="0.25">
      <c r="A29" t="s">
        <v>172</v>
      </c>
      <c r="B29" t="s">
        <v>892</v>
      </c>
      <c r="C29" s="28" t="s">
        <v>163</v>
      </c>
      <c r="D29" s="28">
        <v>14</v>
      </c>
      <c r="E29" s="16">
        <v>200507</v>
      </c>
      <c r="F29"/>
      <c r="G29" s="40" t="s">
        <v>905</v>
      </c>
    </row>
    <row r="30" spans="1:9" x14ac:dyDescent="0.25">
      <c r="A30" t="s">
        <v>132</v>
      </c>
      <c r="B30" t="s">
        <v>843</v>
      </c>
      <c r="C30" s="28" t="s">
        <v>7</v>
      </c>
      <c r="D30" s="28">
        <v>125</v>
      </c>
      <c r="E30" s="16">
        <v>200508</v>
      </c>
      <c r="F30"/>
      <c r="G30" s="40"/>
    </row>
    <row r="31" spans="1:9" x14ac:dyDescent="0.25">
      <c r="A31" t="s">
        <v>172</v>
      </c>
      <c r="B31" t="s">
        <v>891</v>
      </c>
      <c r="C31" s="28" t="s">
        <v>163</v>
      </c>
      <c r="D31" s="28">
        <v>15</v>
      </c>
      <c r="E31" s="16">
        <v>200509</v>
      </c>
      <c r="F31"/>
      <c r="G31" s="40"/>
    </row>
    <row r="32" spans="1:9" x14ac:dyDescent="0.25">
      <c r="A32" t="s">
        <v>849</v>
      </c>
      <c r="B32" t="s">
        <v>852</v>
      </c>
      <c r="C32" s="28" t="s">
        <v>0</v>
      </c>
      <c r="D32" s="28">
        <v>788</v>
      </c>
      <c r="E32" s="16">
        <v>200510</v>
      </c>
      <c r="F32" t="s">
        <v>713</v>
      </c>
      <c r="G32" s="40"/>
    </row>
    <row r="33" spans="1:7" x14ac:dyDescent="0.25">
      <c r="A33" t="s">
        <v>171</v>
      </c>
      <c r="B33" t="s">
        <v>876</v>
      </c>
      <c r="C33" s="28" t="s">
        <v>0</v>
      </c>
      <c r="D33" s="28">
        <v>788</v>
      </c>
      <c r="E33" s="16">
        <v>200510</v>
      </c>
      <c r="F33"/>
      <c r="G33" s="40"/>
    </row>
    <row r="34" spans="1:7" x14ac:dyDescent="0.25">
      <c r="A34" t="s">
        <v>711</v>
      </c>
      <c r="B34" t="s">
        <v>760</v>
      </c>
      <c r="C34" s="28" t="s">
        <v>161</v>
      </c>
      <c r="D34" s="28">
        <v>650</v>
      </c>
      <c r="E34" s="16">
        <v>200511</v>
      </c>
      <c r="F34"/>
      <c r="G34" s="40"/>
    </row>
    <row r="35" spans="1:7" x14ac:dyDescent="0.25">
      <c r="A35" t="s">
        <v>711</v>
      </c>
      <c r="B35" t="s">
        <v>804</v>
      </c>
      <c r="C35" s="28" t="s">
        <v>161</v>
      </c>
      <c r="D35" s="28">
        <v>651</v>
      </c>
      <c r="E35" s="16">
        <v>200512</v>
      </c>
      <c r="F35"/>
      <c r="G35" s="40"/>
    </row>
    <row r="36" spans="1:7" x14ac:dyDescent="0.25">
      <c r="A36" t="s">
        <v>171</v>
      </c>
      <c r="B36" t="s">
        <v>875</v>
      </c>
      <c r="C36" s="28" t="s">
        <v>0</v>
      </c>
      <c r="D36" s="28">
        <v>789</v>
      </c>
      <c r="E36" s="16">
        <v>200512</v>
      </c>
      <c r="F36"/>
      <c r="G36" s="40"/>
    </row>
    <row r="37" spans="1:7" x14ac:dyDescent="0.25">
      <c r="A37" t="s">
        <v>171</v>
      </c>
      <c r="B37" t="s">
        <v>874</v>
      </c>
      <c r="C37" s="28" t="s">
        <v>17</v>
      </c>
      <c r="E37" s="16">
        <v>200512</v>
      </c>
      <c r="F37" t="s">
        <v>873</v>
      </c>
      <c r="G37" s="40"/>
    </row>
    <row r="38" spans="1:7" x14ac:dyDescent="0.25">
      <c r="A38" t="s">
        <v>889</v>
      </c>
      <c r="B38" t="s">
        <v>896</v>
      </c>
      <c r="C38" s="28" t="s">
        <v>6</v>
      </c>
      <c r="D38" s="28">
        <v>296</v>
      </c>
      <c r="E38" s="16">
        <v>200512</v>
      </c>
      <c r="F38"/>
      <c r="G38" s="40"/>
    </row>
    <row r="39" spans="1:7" x14ac:dyDescent="0.25">
      <c r="A39" t="s">
        <v>131</v>
      </c>
      <c r="B39" t="s">
        <v>707</v>
      </c>
      <c r="C39" s="28" t="s">
        <v>17</v>
      </c>
      <c r="E39" s="16">
        <v>200601</v>
      </c>
      <c r="F39"/>
      <c r="G39" s="40"/>
    </row>
    <row r="40" spans="1:7" x14ac:dyDescent="0.25">
      <c r="A40" t="s">
        <v>711</v>
      </c>
      <c r="B40" t="s">
        <v>758</v>
      </c>
      <c r="C40" s="28" t="s">
        <v>17</v>
      </c>
      <c r="E40" s="16">
        <v>200601</v>
      </c>
      <c r="F40"/>
      <c r="G40" s="40"/>
    </row>
    <row r="41" spans="1:7" x14ac:dyDescent="0.25">
      <c r="A41" t="s">
        <v>711</v>
      </c>
      <c r="B41" t="s">
        <v>805</v>
      </c>
      <c r="C41" s="28" t="s">
        <v>17</v>
      </c>
      <c r="E41" s="16">
        <v>200601</v>
      </c>
      <c r="F41" s="33" t="s">
        <v>736</v>
      </c>
      <c r="G41" s="40"/>
    </row>
    <row r="42" spans="1:7" x14ac:dyDescent="0.25">
      <c r="A42" t="s">
        <v>711</v>
      </c>
      <c r="B42" t="s">
        <v>806</v>
      </c>
      <c r="C42" s="28" t="s">
        <v>17</v>
      </c>
      <c r="E42" s="16">
        <v>200601</v>
      </c>
      <c r="F42" s="33" t="s">
        <v>736</v>
      </c>
      <c r="G42" s="40"/>
    </row>
    <row r="43" spans="1:7" x14ac:dyDescent="0.25">
      <c r="A43" t="s">
        <v>849</v>
      </c>
      <c r="B43" t="s">
        <v>851</v>
      </c>
      <c r="C43" s="28" t="s">
        <v>18</v>
      </c>
      <c r="D43" s="28">
        <v>600</v>
      </c>
      <c r="E43" s="16">
        <v>200601</v>
      </c>
      <c r="F43"/>
      <c r="G43" s="40"/>
    </row>
    <row r="44" spans="1:7" x14ac:dyDescent="0.25">
      <c r="A44" t="s">
        <v>849</v>
      </c>
      <c r="B44" t="s">
        <v>850</v>
      </c>
      <c r="C44" s="28" t="s">
        <v>0</v>
      </c>
      <c r="D44" s="28">
        <v>790</v>
      </c>
      <c r="E44" s="16">
        <v>200601</v>
      </c>
      <c r="F44"/>
      <c r="G44" s="40"/>
    </row>
    <row r="45" spans="1:7" x14ac:dyDescent="0.25">
      <c r="A45" t="s">
        <v>171</v>
      </c>
      <c r="B45" t="s">
        <v>872</v>
      </c>
      <c r="C45" s="28" t="s">
        <v>161</v>
      </c>
      <c r="D45" s="28">
        <v>652</v>
      </c>
      <c r="E45" s="16">
        <v>200601</v>
      </c>
      <c r="F45"/>
      <c r="G45" s="40"/>
    </row>
    <row r="46" spans="1:7" x14ac:dyDescent="0.25">
      <c r="A46" t="s">
        <v>132</v>
      </c>
      <c r="B46" t="s">
        <v>895</v>
      </c>
      <c r="C46" s="28" t="s">
        <v>18</v>
      </c>
      <c r="D46" s="28">
        <v>600</v>
      </c>
      <c r="E46" s="16">
        <v>200601</v>
      </c>
      <c r="F46"/>
      <c r="G46" s="40"/>
    </row>
    <row r="47" spans="1:7" x14ac:dyDescent="0.25">
      <c r="A47" t="s">
        <v>711</v>
      </c>
      <c r="B47" t="s">
        <v>807</v>
      </c>
      <c r="C47" s="28" t="s">
        <v>17</v>
      </c>
      <c r="E47" s="16">
        <v>200602</v>
      </c>
      <c r="F47" t="s">
        <v>901</v>
      </c>
      <c r="G47" s="40"/>
    </row>
    <row r="48" spans="1:7" x14ac:dyDescent="0.25">
      <c r="A48" t="s">
        <v>171</v>
      </c>
      <c r="B48" t="s">
        <v>871</v>
      </c>
      <c r="C48" s="28" t="s">
        <v>161</v>
      </c>
      <c r="D48" s="28">
        <v>653</v>
      </c>
      <c r="E48" s="16">
        <v>200602</v>
      </c>
      <c r="F48"/>
      <c r="G48" s="40"/>
    </row>
    <row r="49" spans="1:7" x14ac:dyDescent="0.25">
      <c r="A49" t="s">
        <v>711</v>
      </c>
      <c r="B49" t="s">
        <v>759</v>
      </c>
      <c r="C49" s="28" t="s">
        <v>161</v>
      </c>
      <c r="D49" s="28">
        <v>654</v>
      </c>
      <c r="E49" s="16">
        <v>200603</v>
      </c>
      <c r="F49"/>
      <c r="G49" s="40"/>
    </row>
    <row r="50" spans="1:7" x14ac:dyDescent="0.25">
      <c r="A50" t="s">
        <v>171</v>
      </c>
      <c r="B50" t="s">
        <v>870</v>
      </c>
      <c r="C50" s="28" t="s">
        <v>161</v>
      </c>
      <c r="D50" s="28">
        <v>654</v>
      </c>
      <c r="E50" s="16">
        <v>200603</v>
      </c>
      <c r="F50"/>
      <c r="G50" s="40"/>
    </row>
    <row r="51" spans="1:7" x14ac:dyDescent="0.25">
      <c r="A51" t="s">
        <v>171</v>
      </c>
      <c r="B51" t="s">
        <v>869</v>
      </c>
      <c r="C51" s="28" t="s">
        <v>161</v>
      </c>
      <c r="D51" s="28">
        <v>654</v>
      </c>
      <c r="E51" s="16">
        <v>200603</v>
      </c>
      <c r="F51"/>
      <c r="G51" s="40"/>
    </row>
    <row r="52" spans="1:7" x14ac:dyDescent="0.25">
      <c r="A52" t="s">
        <v>171</v>
      </c>
      <c r="B52" t="s">
        <v>868</v>
      </c>
      <c r="C52" s="28" t="s">
        <v>17</v>
      </c>
      <c r="E52" s="16">
        <v>200603</v>
      </c>
      <c r="F52"/>
      <c r="G52" s="40"/>
    </row>
    <row r="53" spans="1:7" x14ac:dyDescent="0.25">
      <c r="A53" t="s">
        <v>171</v>
      </c>
      <c r="B53" t="s">
        <v>867</v>
      </c>
      <c r="C53" s="28" t="s">
        <v>17</v>
      </c>
      <c r="E53" s="16">
        <v>200603</v>
      </c>
      <c r="F53" t="s">
        <v>866</v>
      </c>
      <c r="G53" s="40"/>
    </row>
    <row r="54" spans="1:7" x14ac:dyDescent="0.25">
      <c r="A54" t="s">
        <v>171</v>
      </c>
      <c r="B54" t="s">
        <v>865</v>
      </c>
      <c r="C54" s="28" t="s">
        <v>17</v>
      </c>
      <c r="E54" s="16">
        <v>200603</v>
      </c>
      <c r="F54"/>
      <c r="G54" s="40"/>
    </row>
    <row r="55" spans="1:7" x14ac:dyDescent="0.25">
      <c r="A55" t="s">
        <v>171</v>
      </c>
      <c r="B55" t="s">
        <v>860</v>
      </c>
      <c r="C55" s="28" t="s">
        <v>161</v>
      </c>
      <c r="D55" s="28">
        <v>655</v>
      </c>
      <c r="E55" s="16">
        <v>200604</v>
      </c>
      <c r="F55"/>
      <c r="G55" s="40"/>
    </row>
    <row r="56" spans="1:7" x14ac:dyDescent="0.25">
      <c r="A56" t="s">
        <v>132</v>
      </c>
      <c r="B56" t="s">
        <v>894</v>
      </c>
      <c r="C56" s="28" t="s">
        <v>19</v>
      </c>
      <c r="E56" s="16">
        <v>200604</v>
      </c>
      <c r="F56"/>
      <c r="G56" s="40"/>
    </row>
    <row r="57" spans="1:7" x14ac:dyDescent="0.25">
      <c r="A57" t="s">
        <v>131</v>
      </c>
      <c r="B57" t="s">
        <v>708</v>
      </c>
      <c r="C57" s="28" t="s">
        <v>21</v>
      </c>
      <c r="E57" s="16">
        <v>200605</v>
      </c>
      <c r="F57"/>
      <c r="G57" s="40"/>
    </row>
    <row r="58" spans="1:7" x14ac:dyDescent="0.25">
      <c r="A58" t="s">
        <v>135</v>
      </c>
      <c r="B58" t="s">
        <v>848</v>
      </c>
      <c r="C58" s="28" t="s">
        <v>19</v>
      </c>
      <c r="E58" s="16">
        <v>200605</v>
      </c>
      <c r="F58" t="s">
        <v>847</v>
      </c>
      <c r="G58" s="40"/>
    </row>
    <row r="59" spans="1:7" x14ac:dyDescent="0.25">
      <c r="A59" t="s">
        <v>135</v>
      </c>
      <c r="B59" t="s">
        <v>893</v>
      </c>
      <c r="C59" s="28" t="s">
        <v>21</v>
      </c>
      <c r="E59" s="16">
        <v>200605</v>
      </c>
      <c r="F59"/>
      <c r="G59" s="40"/>
    </row>
    <row r="60" spans="1:7" x14ac:dyDescent="0.25">
      <c r="A60" t="s">
        <v>131</v>
      </c>
      <c r="B60" t="s">
        <v>709</v>
      </c>
      <c r="C60" s="28" t="s">
        <v>17</v>
      </c>
      <c r="E60" s="16">
        <v>200606</v>
      </c>
      <c r="F60"/>
      <c r="G60" s="40"/>
    </row>
    <row r="61" spans="1:7" x14ac:dyDescent="0.25">
      <c r="A61" t="s">
        <v>171</v>
      </c>
      <c r="B61" t="s">
        <v>862</v>
      </c>
      <c r="C61" s="28" t="s">
        <v>18</v>
      </c>
      <c r="D61" s="28">
        <v>605</v>
      </c>
      <c r="E61" s="16">
        <v>200606</v>
      </c>
      <c r="F61"/>
      <c r="G61" s="40"/>
    </row>
    <row r="62" spans="1:7" x14ac:dyDescent="0.25">
      <c r="A62" t="s">
        <v>889</v>
      </c>
      <c r="B62" t="s">
        <v>890</v>
      </c>
      <c r="C62" s="28" t="s">
        <v>17</v>
      </c>
      <c r="E62" s="16">
        <v>200606</v>
      </c>
      <c r="F62"/>
      <c r="G62" s="40"/>
    </row>
    <row r="63" spans="1:7" x14ac:dyDescent="0.25">
      <c r="A63" t="s">
        <v>171</v>
      </c>
      <c r="B63" t="s">
        <v>864</v>
      </c>
      <c r="C63" s="28" t="s">
        <v>161</v>
      </c>
      <c r="D63" s="28">
        <v>658</v>
      </c>
      <c r="E63" s="16">
        <v>200607</v>
      </c>
      <c r="F63"/>
      <c r="G63" s="40"/>
    </row>
    <row r="64" spans="1:7" x14ac:dyDescent="0.25">
      <c r="A64" t="s">
        <v>172</v>
      </c>
      <c r="B64" t="s">
        <v>108</v>
      </c>
      <c r="C64" s="28" t="s">
        <v>0</v>
      </c>
      <c r="D64" s="28">
        <v>821</v>
      </c>
      <c r="E64" s="16">
        <v>201104</v>
      </c>
      <c r="G64" s="40"/>
    </row>
    <row r="65" spans="1:7" x14ac:dyDescent="0.25">
      <c r="A65" t="s">
        <v>171</v>
      </c>
      <c r="B65" t="s">
        <v>913</v>
      </c>
      <c r="C65" s="28" t="s">
        <v>161</v>
      </c>
      <c r="D65" s="28">
        <v>721</v>
      </c>
      <c r="E65" s="16" t="s">
        <v>914</v>
      </c>
      <c r="F65" t="s">
        <v>915</v>
      </c>
      <c r="G65" s="40"/>
    </row>
    <row r="66" spans="1:7" x14ac:dyDescent="0.25">
      <c r="A66" t="s">
        <v>172</v>
      </c>
      <c r="B66" t="s">
        <v>918</v>
      </c>
      <c r="C66" s="28" t="s">
        <v>161</v>
      </c>
      <c r="D66" s="28">
        <v>721</v>
      </c>
      <c r="E66" s="16" t="s">
        <v>914</v>
      </c>
      <c r="F66"/>
      <c r="G66" s="40"/>
    </row>
    <row r="67" spans="1:7" x14ac:dyDescent="0.25">
      <c r="A67" t="s">
        <v>172</v>
      </c>
      <c r="B67" t="s">
        <v>116</v>
      </c>
      <c r="C67" s="28" t="s">
        <v>0</v>
      </c>
      <c r="D67" s="28">
        <v>825</v>
      </c>
      <c r="E67" s="16">
        <v>201112</v>
      </c>
      <c r="G67" s="40"/>
    </row>
    <row r="68" spans="1:7" x14ac:dyDescent="0.25">
      <c r="A68" t="s">
        <v>170</v>
      </c>
      <c r="B68" t="s">
        <v>99</v>
      </c>
      <c r="C68" s="28" t="s">
        <v>161</v>
      </c>
      <c r="D68" s="28">
        <v>732</v>
      </c>
      <c r="E68" s="16">
        <v>201209</v>
      </c>
      <c r="G68" s="40"/>
    </row>
    <row r="69" spans="1:7" x14ac:dyDescent="0.25">
      <c r="A69" t="s">
        <v>171</v>
      </c>
      <c r="B69" t="s">
        <v>125</v>
      </c>
      <c r="C69" s="28" t="s">
        <v>0</v>
      </c>
      <c r="D69" s="28">
        <v>830</v>
      </c>
      <c r="E69" s="16">
        <v>201210</v>
      </c>
      <c r="G69" s="40"/>
    </row>
    <row r="70" spans="1:7" x14ac:dyDescent="0.25">
      <c r="A70" t="s">
        <v>943</v>
      </c>
      <c r="B70" t="s">
        <v>944</v>
      </c>
      <c r="C70" s="28" t="s">
        <v>161</v>
      </c>
      <c r="D70" s="28">
        <v>730</v>
      </c>
      <c r="E70" s="16" t="s">
        <v>945</v>
      </c>
    </row>
    <row r="71" spans="1:7" x14ac:dyDescent="0.25">
      <c r="A71" t="s">
        <v>171</v>
      </c>
      <c r="B71" t="s">
        <v>951</v>
      </c>
      <c r="C71" s="28" t="s">
        <v>161</v>
      </c>
      <c r="D71" s="28">
        <v>730</v>
      </c>
      <c r="E71" s="16" t="s">
        <v>945</v>
      </c>
      <c r="F71" s="33" t="s">
        <v>713</v>
      </c>
    </row>
    <row r="72" spans="1:7" x14ac:dyDescent="0.25">
      <c r="A72" t="s">
        <v>132</v>
      </c>
      <c r="B72" t="s">
        <v>960</v>
      </c>
      <c r="C72" s="28" t="s">
        <v>161</v>
      </c>
      <c r="D72" s="16" t="s">
        <v>953</v>
      </c>
      <c r="E72" s="16" t="s">
        <v>954</v>
      </c>
    </row>
    <row r="73" spans="1:7" x14ac:dyDescent="0.25">
      <c r="A73" t="s">
        <v>171</v>
      </c>
      <c r="B73" t="s">
        <v>971</v>
      </c>
      <c r="C73" s="28" t="s">
        <v>161</v>
      </c>
      <c r="D73" s="16" t="s">
        <v>965</v>
      </c>
      <c r="E73" s="16" t="s">
        <v>966</v>
      </c>
    </row>
    <row r="74" spans="1:7" x14ac:dyDescent="0.25">
      <c r="A74" t="s">
        <v>171</v>
      </c>
      <c r="B74" t="s">
        <v>995</v>
      </c>
      <c r="C74" s="28" t="s">
        <v>161</v>
      </c>
      <c r="D74" s="28">
        <v>718</v>
      </c>
      <c r="E74" s="16" t="s">
        <v>987</v>
      </c>
      <c r="F74" s="33" t="s">
        <v>996</v>
      </c>
    </row>
    <row r="75" spans="1:7" x14ac:dyDescent="0.25">
      <c r="A75" t="s">
        <v>171</v>
      </c>
      <c r="B75" t="s">
        <v>997</v>
      </c>
      <c r="C75" s="28" t="s">
        <v>161</v>
      </c>
      <c r="D75" s="28">
        <v>718</v>
      </c>
      <c r="E75" s="16" t="s">
        <v>987</v>
      </c>
      <c r="F75" s="33" t="s">
        <v>998</v>
      </c>
    </row>
    <row r="76" spans="1:7" x14ac:dyDescent="0.25">
      <c r="A76" t="s">
        <v>134</v>
      </c>
      <c r="B76" t="s">
        <v>1008</v>
      </c>
      <c r="C76" s="28" t="s">
        <v>161</v>
      </c>
      <c r="D76" s="28">
        <v>715</v>
      </c>
      <c r="E76" s="16" t="s">
        <v>1001</v>
      </c>
      <c r="F76" s="33" t="s">
        <v>1007</v>
      </c>
    </row>
    <row r="77" spans="1:7" x14ac:dyDescent="0.25">
      <c r="A77" t="s">
        <v>943</v>
      </c>
      <c r="B77" t="s">
        <v>1039</v>
      </c>
      <c r="C77" s="28" t="s">
        <v>161</v>
      </c>
      <c r="D77" s="28">
        <v>711</v>
      </c>
      <c r="E77" s="16" t="s">
        <v>1040</v>
      </c>
    </row>
    <row r="78" spans="1:7" x14ac:dyDescent="0.25">
      <c r="A78" t="s">
        <v>943</v>
      </c>
      <c r="B78" t="s">
        <v>1041</v>
      </c>
      <c r="C78" s="28" t="s">
        <v>161</v>
      </c>
      <c r="D78" s="28">
        <v>711</v>
      </c>
      <c r="E78" s="16" t="s">
        <v>1040</v>
      </c>
      <c r="F78" s="33" t="s">
        <v>1042</v>
      </c>
    </row>
    <row r="79" spans="1:7" x14ac:dyDescent="0.25">
      <c r="A79" t="s">
        <v>131</v>
      </c>
      <c r="B79" t="s">
        <v>1056</v>
      </c>
      <c r="C79" s="28" t="s">
        <v>161</v>
      </c>
      <c r="D79" s="16" t="s">
        <v>1052</v>
      </c>
      <c r="E79" s="16" t="s">
        <v>1053</v>
      </c>
      <c r="F79" s="33" t="s">
        <v>713</v>
      </c>
    </row>
    <row r="80" spans="1:7" x14ac:dyDescent="0.25">
      <c r="A80" t="s">
        <v>172</v>
      </c>
      <c r="B80" t="s">
        <v>1071</v>
      </c>
      <c r="C80" s="28" t="s">
        <v>161</v>
      </c>
      <c r="D80" s="16" t="s">
        <v>1059</v>
      </c>
      <c r="E80" s="16" t="s">
        <v>1060</v>
      </c>
      <c r="F80" s="33" t="s">
        <v>713</v>
      </c>
    </row>
    <row r="81" spans="1:6" x14ac:dyDescent="0.25">
      <c r="A81" t="s">
        <v>171</v>
      </c>
      <c r="B81" t="s">
        <v>1077</v>
      </c>
      <c r="C81" s="28" t="s">
        <v>20</v>
      </c>
      <c r="D81" s="16" t="s">
        <v>153</v>
      </c>
      <c r="E81" s="16" t="s">
        <v>1073</v>
      </c>
      <c r="F81" s="33" t="s">
        <v>713</v>
      </c>
    </row>
    <row r="82" spans="1:6" x14ac:dyDescent="0.25">
      <c r="A82" t="s">
        <v>849</v>
      </c>
      <c r="B82" t="s">
        <v>1078</v>
      </c>
      <c r="C82" s="28" t="s">
        <v>20</v>
      </c>
      <c r="D82" s="16" t="s">
        <v>153</v>
      </c>
      <c r="E82" s="16" t="s">
        <v>1073</v>
      </c>
      <c r="F82" s="33" t="s">
        <v>1079</v>
      </c>
    </row>
    <row r="83" spans="1:6" x14ac:dyDescent="0.25">
      <c r="A83" t="s">
        <v>135</v>
      </c>
      <c r="B83" t="s">
        <v>1095</v>
      </c>
      <c r="C83" s="28" t="s">
        <v>8</v>
      </c>
      <c r="D83" s="16" t="s">
        <v>1086</v>
      </c>
      <c r="E83" s="16" t="s">
        <v>1027</v>
      </c>
      <c r="F83" s="33" t="s">
        <v>713</v>
      </c>
    </row>
    <row r="84" spans="1:6" x14ac:dyDescent="0.25">
      <c r="A84" t="s">
        <v>172</v>
      </c>
      <c r="B84" t="s">
        <v>1096</v>
      </c>
      <c r="C84" s="28" t="s">
        <v>8</v>
      </c>
      <c r="D84" s="16" t="s">
        <v>1086</v>
      </c>
      <c r="E84" s="16" t="s">
        <v>1027</v>
      </c>
      <c r="F84" s="33" t="s">
        <v>713</v>
      </c>
    </row>
    <row r="85" spans="1:6" x14ac:dyDescent="0.25">
      <c r="A85" t="s">
        <v>131</v>
      </c>
      <c r="B85" t="s">
        <v>1107</v>
      </c>
      <c r="C85" s="28" t="s">
        <v>8</v>
      </c>
      <c r="D85" s="16" t="s">
        <v>1102</v>
      </c>
      <c r="E85" s="16" t="s">
        <v>1103</v>
      </c>
      <c r="F85" s="33" t="s">
        <v>1105</v>
      </c>
    </row>
    <row r="86" spans="1:6" x14ac:dyDescent="0.25">
      <c r="A86" t="s">
        <v>131</v>
      </c>
      <c r="B86" t="s">
        <v>1108</v>
      </c>
      <c r="C86" s="28" t="s">
        <v>8</v>
      </c>
      <c r="D86" s="16" t="s">
        <v>1109</v>
      </c>
      <c r="E86" s="16" t="s">
        <v>1110</v>
      </c>
      <c r="F86" s="33" t="s">
        <v>1105</v>
      </c>
    </row>
    <row r="87" spans="1:6" x14ac:dyDescent="0.25">
      <c r="A87" t="s">
        <v>171</v>
      </c>
      <c r="B87" t="s">
        <v>1128</v>
      </c>
      <c r="C87" s="28" t="s">
        <v>161</v>
      </c>
      <c r="D87" s="28">
        <v>738</v>
      </c>
      <c r="E87" s="16" t="s">
        <v>1129</v>
      </c>
      <c r="F87" s="33" t="s">
        <v>713</v>
      </c>
    </row>
    <row r="88" spans="1:6" x14ac:dyDescent="0.25">
      <c r="A88" t="s">
        <v>172</v>
      </c>
      <c r="B88" t="s">
        <v>1155</v>
      </c>
      <c r="C88" s="28" t="s">
        <v>8</v>
      </c>
      <c r="D88" s="28">
        <v>89</v>
      </c>
      <c r="E88" s="16" t="s">
        <v>1001</v>
      </c>
    </row>
    <row r="89" spans="1:6" x14ac:dyDescent="0.25">
      <c r="A89" t="s">
        <v>171</v>
      </c>
      <c r="B89" t="s">
        <v>1159</v>
      </c>
      <c r="C89" s="28" t="s">
        <v>19</v>
      </c>
      <c r="E89" s="16" t="s">
        <v>1160</v>
      </c>
      <c r="F89" s="33" t="s">
        <v>713</v>
      </c>
    </row>
    <row r="90" spans="1:6" x14ac:dyDescent="0.25">
      <c r="A90" t="s">
        <v>171</v>
      </c>
      <c r="B90" t="s">
        <v>1168</v>
      </c>
      <c r="C90" s="28" t="s">
        <v>20</v>
      </c>
      <c r="D90" s="16"/>
      <c r="E90" s="16" t="s">
        <v>1129</v>
      </c>
      <c r="F90" s="33" t="s">
        <v>713</v>
      </c>
    </row>
    <row r="91" spans="1:6" x14ac:dyDescent="0.25">
      <c r="A91" t="s">
        <v>171</v>
      </c>
      <c r="B91" t="s">
        <v>1179</v>
      </c>
      <c r="C91" s="28" t="s">
        <v>17</v>
      </c>
      <c r="D91" s="16"/>
      <c r="E91" s="16" t="s">
        <v>1160</v>
      </c>
      <c r="F91" s="33" t="s">
        <v>713</v>
      </c>
    </row>
    <row r="92" spans="1:6" x14ac:dyDescent="0.25">
      <c r="A92" t="s">
        <v>171</v>
      </c>
      <c r="B92" t="s">
        <v>1180</v>
      </c>
      <c r="C92" s="28" t="s">
        <v>17</v>
      </c>
      <c r="D92" s="16"/>
      <c r="E92" s="16" t="s">
        <v>1160</v>
      </c>
      <c r="F92" s="33" t="s">
        <v>713</v>
      </c>
    </row>
  </sheetData>
  <autoFilter ref="A2:F69">
    <sortState ref="A3:F67">
      <sortCondition ref="E3:E67"/>
    </sortState>
  </autoFilter>
  <mergeCells count="1">
    <mergeCell ref="H2:I2"/>
  </mergeCells>
  <dataValidations count="2">
    <dataValidation type="list" allowBlank="1" showInputMessage="1" showErrorMessage="1" sqref="A3:A554">
      <formula1>$H$3:$H$13</formula1>
    </dataValidation>
    <dataValidation type="list" allowBlank="1" showInputMessage="1" showErrorMessage="1" sqref="F20:F21 C3:C900">
      <formula1>$I$3:$I$18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magazines</vt:lpstr>
      <vt:lpstr>essais</vt:lpstr>
      <vt:lpstr>plans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</dc:creator>
  <cp:lastModifiedBy>Armand</cp:lastModifiedBy>
  <dcterms:created xsi:type="dcterms:W3CDTF">2012-07-29T21:00:37Z</dcterms:created>
  <dcterms:modified xsi:type="dcterms:W3CDTF">2013-09-30T15:33:42Z</dcterms:modified>
</cp:coreProperties>
</file>